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s-sasagawa\Desktop\DOJT研修\Project\development-PGcourse-DroneInventorySystem\docs\詳細設計書\"/>
    </mc:Choice>
  </mc:AlternateContent>
  <xr:revisionPtr revIDLastSave="0" documentId="13_ncr:1_{1C6527DB-6D44-46E4-BFF7-2FEF07E3C68F}" xr6:coauthVersionLast="47" xr6:coauthVersionMax="47" xr10:uidLastSave="{00000000-0000-0000-0000-000000000000}"/>
  <bookViews>
    <workbookView xWindow="30" yWindow="-16320" windowWidth="29040" windowHeight="15720" xr2:uid="{00000000-000D-0000-FFFF-FFFF00000000}"/>
  </bookViews>
  <sheets>
    <sheet name="改訂履歴" sheetId="12" r:id="rId1"/>
    <sheet name="機能概要" sheetId="1" r:id="rId2"/>
    <sheet name="画面イメージ" sheetId="2" r:id="rId3"/>
    <sheet name="画面項目仕様" sheetId="11" r:id="rId4"/>
    <sheet name="項目一覧" sheetId="4" state="hidden" r:id="rId5"/>
    <sheet name="処理詳細" sheetId="6" r:id="rId6"/>
    <sheet name="画面編集仕様" sheetId="8" state="hidden" r:id="rId7"/>
    <sheet name="テーブル編集仕様" sheetId="9" state="hidden" r:id="rId8"/>
    <sheet name="補足説明" sheetId="10" state="hidden" r:id="rId9"/>
  </sheets>
  <definedNames>
    <definedName name="_xlnm.Print_Area" localSheetId="2">画面イメージ!$A$1:$AK$515</definedName>
    <definedName name="_xlnm.Print_Area" localSheetId="3">画面項目仕様!$A$1:$L$62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1" l="1"/>
  <c r="A47" i="11" s="1"/>
  <c r="A48" i="11" s="1"/>
  <c r="A49" i="11" s="1"/>
  <c r="A50" i="11" s="1"/>
  <c r="A51" i="11" s="1"/>
  <c r="A52" i="11" s="1"/>
  <c r="A53" i="11" s="1"/>
  <c r="A54" i="11" s="1"/>
  <c r="A55" i="11" s="1"/>
  <c r="A56" i="11" s="1"/>
  <c r="A57" i="11" s="1"/>
  <c r="A58" i="11" s="1"/>
  <c r="A59" i="11" s="1"/>
  <c r="A60" i="11" s="1"/>
  <c r="A28" i="11"/>
  <c r="A29" i="11" s="1"/>
  <c r="A30" i="11" s="1"/>
  <c r="A31" i="11" s="1"/>
  <c r="A32" i="11" s="1"/>
  <c r="A33" i="11" s="1"/>
  <c r="A34" i="11" s="1"/>
  <c r="A35" i="11" s="1"/>
  <c r="A36" i="11" s="1"/>
  <c r="A37" i="11" s="1"/>
  <c r="A38" i="11" s="1"/>
  <c r="A39" i="11" s="1"/>
  <c r="A40" i="11" s="1"/>
  <c r="A41" i="11" s="1"/>
  <c r="A19" i="4"/>
  <c r="A18" i="4"/>
  <c r="A17" i="4"/>
  <c r="A16" i="4"/>
  <c r="A15" i="4"/>
  <c r="A14" i="4"/>
  <c r="A13" i="4"/>
  <c r="A12" i="4"/>
  <c r="A11" i="4"/>
  <c r="A10" i="4"/>
  <c r="A9" i="4"/>
  <c r="A8" i="4"/>
  <c r="A7" i="4"/>
  <c r="A9" i="11"/>
  <c r="A10" i="11" s="1"/>
  <c r="A11" i="11" s="1"/>
  <c r="A12" i="11" s="1"/>
  <c r="A13" i="11" s="1"/>
  <c r="A14" i="11" s="1"/>
  <c r="A15" i="11" s="1"/>
  <c r="A16" i="11" s="1"/>
  <c r="A17" i="11" s="1"/>
  <c r="A18" i="11" s="1"/>
  <c r="A19" i="11" s="1"/>
  <c r="A20" i="11" s="1"/>
  <c r="A21" i="11" s="1"/>
</calcChain>
</file>

<file path=xl/sharedStrings.xml><?xml version="1.0" encoding="utf-8"?>
<sst xmlns="http://schemas.openxmlformats.org/spreadsheetml/2006/main" count="1625" uniqueCount="423">
  <si>
    <t>改訂履歴</t>
  </si>
  <si>
    <t>版数</t>
  </si>
  <si>
    <t>改定日</t>
  </si>
  <si>
    <t>作成者</t>
  </si>
  <si>
    <t>変更内容</t>
  </si>
  <si>
    <t>1.0</t>
  </si>
  <si>
    <t>dotlife</t>
  </si>
  <si>
    <t>初版作成</t>
  </si>
  <si>
    <t>1.1</t>
  </si>
  <si>
    <t>機能概要</t>
  </si>
  <si>
    <t>システム名</t>
  </si>
  <si>
    <t>在庫管理システム</t>
  </si>
  <si>
    <t>作成日</t>
  </si>
  <si>
    <t>業務分類</t>
  </si>
  <si>
    <t>Admin</t>
  </si>
  <si>
    <t>機能</t>
  </si>
  <si>
    <t>在庫一覧</t>
  </si>
  <si>
    <t>更新者</t>
  </si>
  <si>
    <t>更新日</t>
  </si>
  <si>
    <t>機能ID</t>
  </si>
  <si>
    <t>IT01F002</t>
  </si>
  <si>
    <t>入出力関連図</t>
  </si>
  <si>
    <t>変更履歴</t>
  </si>
  <si>
    <t>走行周期</t>
  </si>
  <si>
    <t>-</t>
  </si>
  <si>
    <t>走行契機</t>
  </si>
  <si>
    <t>在庫情報テーブルで管理している在庫情報を一覧で出力する画面。</t>
  </si>
  <si>
    <t>また、分類, 名称, 個数で絞り込むことのできる検索機能を有する。</t>
  </si>
  <si>
    <t>項番</t>
  </si>
  <si>
    <t>テーブル / ファイル名</t>
  </si>
  <si>
    <t>区分</t>
  </si>
  <si>
    <t>C</t>
  </si>
  <si>
    <t>R</t>
  </si>
  <si>
    <t>U</t>
  </si>
  <si>
    <t>D</t>
  </si>
  <si>
    <t>共通機能</t>
  </si>
  <si>
    <t>在庫情報テーブル</t>
  </si>
  <si>
    <t>DB</t>
  </si>
  <si>
    <t>○</t>
  </si>
  <si>
    <t>在庫センター情報テーブル</t>
  </si>
  <si>
    <t>画面項目仕様</t>
  </si>
  <si>
    <t>No</t>
  </si>
  <si>
    <t>画面ID</t>
  </si>
  <si>
    <t>IT01W004</t>
  </si>
  <si>
    <t>画面名</t>
  </si>
  <si>
    <t>在庫一覧画面</t>
  </si>
  <si>
    <t>項目名</t>
  </si>
  <si>
    <t>種別</t>
  </si>
  <si>
    <t>項目説明</t>
  </si>
  <si>
    <t>バリデーション</t>
  </si>
  <si>
    <t>イベント処理</t>
  </si>
  <si>
    <t>ラベル</t>
  </si>
  <si>
    <t>画面の名称</t>
  </si>
  <si>
    <t>検索条件</t>
  </si>
  <si>
    <t>　分類</t>
  </si>
  <si>
    <t>プルダウン</t>
  </si>
  <si>
    <t>　名称</t>
  </si>
  <si>
    <t>テキストボックス</t>
  </si>
  <si>
    <t>検索用のテキスト入力が可能</t>
  </si>
  <si>
    <t>文字数制限：20文字</t>
  </si>
  <si>
    <t>入力時: 制限を超えたら警告を表示</t>
  </si>
  <si>
    <t>　個数</t>
  </si>
  <si>
    <t>検索用の数値入力が可能</t>
  </si>
  <si>
    <t>入力時: 適切な文字数、型でない場合警告を表示</t>
  </si>
  <si>
    <t>　数量条件</t>
  </si>
  <si>
    <t>クリック時：「以上」または「以下」を表示</t>
  </si>
  <si>
    <t>　検索</t>
  </si>
  <si>
    <t>ボタン</t>
  </si>
  <si>
    <t>在庫情報検索を行うフォームを送信するボタン</t>
  </si>
  <si>
    <t>クリック時: 検索結果を表示</t>
  </si>
  <si>
    <t>在庫一覧 テーブル</t>
  </si>
  <si>
    <t>表</t>
  </si>
  <si>
    <t>在庫センター情報をテーブル形式で表示</t>
  </si>
  <si>
    <t>　在庫一覧情報</t>
  </si>
  <si>
    <t>行</t>
  </si>
  <si>
    <t>在庫センター情報のテーブル項目</t>
  </si>
  <si>
    <t>　　分類</t>
  </si>
  <si>
    <t>リンク</t>
  </si>
  <si>
    <t>　　名称</t>
  </si>
  <si>
    <t>在庫の名称</t>
  </si>
  <si>
    <t>　　個数</t>
  </si>
  <si>
    <t>在庫の残個数</t>
  </si>
  <si>
    <t>　　保管場所</t>
  </si>
  <si>
    <t>在庫が保管されている在庫センター情報の名称</t>
  </si>
  <si>
    <t>　　説明</t>
  </si>
  <si>
    <t>在庫の説明</t>
  </si>
  <si>
    <t>画面イメージ</t>
  </si>
  <si>
    <t>IT01W002</t>
  </si>
  <si>
    <t>初期表示で、在庫一覧画面を以下の通り出力する。</t>
  </si>
  <si>
    <t>　在庫一覧</t>
  </si>
  <si>
    <t>すべて</t>
  </si>
  <si>
    <t>名称</t>
  </si>
  <si>
    <t>個数</t>
  </si>
  <si>
    <t>以上</t>
  </si>
  <si>
    <t>保管場所</t>
  </si>
  <si>
    <t>説明</t>
  </si>
  <si>
    <t>東京在庫センター</t>
  </si>
  <si>
    <t>…</t>
  </si>
  <si>
    <t>..</t>
  </si>
  <si>
    <t>項目一覧</t>
  </si>
  <si>
    <t>kijima</t>
  </si>
  <si>
    <t>2024/03/01</t>
  </si>
  <si>
    <t>IA01</t>
  </si>
  <si>
    <t>IA01W001</t>
  </si>
  <si>
    <t>画面タイトル</t>
  </si>
  <si>
    <t>　在庫</t>
  </si>
  <si>
    <t>　数量</t>
  </si>
  <si>
    <t>テキスト</t>
  </si>
  <si>
    <t>　以上</t>
  </si>
  <si>
    <t>　在庫情報</t>
  </si>
  <si>
    <t>処理詳細</t>
  </si>
  <si>
    <t>入力</t>
  </si>
  <si>
    <t>処理</t>
  </si>
  <si>
    <t>出力</t>
  </si>
  <si>
    <t>画面編集仕様</t>
  </si>
  <si>
    <t>イベント</t>
  </si>
  <si>
    <t>検索ボタン押下</t>
  </si>
  <si>
    <t>編集内容</t>
  </si>
  <si>
    <t>　在庫名</t>
  </si>
  <si>
    <t>テーブル編集仕様</t>
  </si>
  <si>
    <t>テーブルID</t>
  </si>
  <si>
    <t>テーブル名</t>
  </si>
  <si>
    <t>更新区分</t>
  </si>
  <si>
    <t>補足説明</t>
  </si>
  <si>
    <t>部品在庫一覧</t>
    <rPh sb="0" eb="2">
      <t>ブヒn</t>
    </rPh>
    <phoneticPr fontId="11"/>
  </si>
  <si>
    <t>カテゴリー情報テーブル</t>
    <phoneticPr fontId="11"/>
  </si>
  <si>
    <t>部品在庫一覧</t>
    <phoneticPr fontId="11"/>
  </si>
  <si>
    <t>部品在庫一覧画面</t>
    <phoneticPr fontId="11"/>
  </si>
  <si>
    <t>検索</t>
    <rPh sb="0" eb="2">
      <t>ケンサク</t>
    </rPh>
    <phoneticPr fontId="12"/>
  </si>
  <si>
    <t>登録</t>
    <rPh sb="0" eb="2">
      <t>トウロク</t>
    </rPh>
    <phoneticPr fontId="12"/>
  </si>
  <si>
    <t>削除</t>
    <rPh sb="0" eb="2">
      <t>サクゼィオ</t>
    </rPh>
    <phoneticPr fontId="12"/>
  </si>
  <si>
    <t>更新</t>
    <rPh sb="0" eb="2">
      <t>コウシn</t>
    </rPh>
    <phoneticPr fontId="12"/>
  </si>
  <si>
    <t>部品在庫一覧画面 初期表示</t>
    <rPh sb="0" eb="2">
      <t>ブヒn</t>
    </rPh>
    <phoneticPr fontId="11"/>
  </si>
  <si>
    <t>部品在庫一覧画面 登録系</t>
    <rPh sb="0" eb="12">
      <t>トウロクケイ</t>
    </rPh>
    <phoneticPr fontId="12"/>
  </si>
  <si>
    <t>カテゴリー</t>
    <phoneticPr fontId="11"/>
  </si>
  <si>
    <t>INVENTRACK</t>
  </si>
  <si>
    <t>　分類情報</t>
  </si>
  <si>
    <t>＊必須項目</t>
  </si>
  <si>
    <t>　在庫センター情報</t>
  </si>
  <si>
    <t>　操作履歴</t>
  </si>
  <si>
    <t>キャンセル</t>
  </si>
  <si>
    <t>登録</t>
  </si>
  <si>
    <t>カテゴリー＊</t>
    <phoneticPr fontId="11"/>
  </si>
  <si>
    <t>名称＊</t>
    <rPh sb="0" eb="2">
      <t>メイショウ</t>
    </rPh>
    <phoneticPr fontId="11"/>
  </si>
  <si>
    <t>カーボンライトフレーム</t>
    <phoneticPr fontId="11"/>
  </si>
  <si>
    <t>個数＊</t>
    <rPh sb="0" eb="2">
      <t>コスウ</t>
    </rPh>
    <phoneticPr fontId="11"/>
  </si>
  <si>
    <t>フレーム</t>
    <phoneticPr fontId="11"/>
  </si>
  <si>
    <t>▼ フレーム</t>
    <phoneticPr fontId="11"/>
  </si>
  <si>
    <t>在庫センター＊</t>
    <rPh sb="0" eb="2">
      <t>ザイコ</t>
    </rPh>
    <phoneticPr fontId="11"/>
  </si>
  <si>
    <t>説明</t>
    <rPh sb="0" eb="2">
      <t>セツメイ</t>
    </rPh>
    <phoneticPr fontId="11"/>
  </si>
  <si>
    <t>軽量で耐久性に優れたカーボン製ドローンフレーム</t>
    <phoneticPr fontId="11"/>
  </si>
  <si>
    <t>▼ 東京在庫センター</t>
    <rPh sb="2" eb="6">
      <t>トウキョウ</t>
    </rPh>
    <phoneticPr fontId="11"/>
  </si>
  <si>
    <t>部品在庫一覧画面 更新/削除系</t>
    <rPh sb="9" eb="11">
      <t>コウシn</t>
    </rPh>
    <rPh sb="12" eb="14">
      <t>サクゼィオトウロクケイ</t>
    </rPh>
    <phoneticPr fontId="12"/>
  </si>
  <si>
    <t>　カテゴリー</t>
    <phoneticPr fontId="11"/>
  </si>
  <si>
    <t>クリック時：カテゴリー名をすべてを表示</t>
    <phoneticPr fontId="11"/>
  </si>
  <si>
    <t>　　カテゴリー</t>
    <phoneticPr fontId="11"/>
  </si>
  <si>
    <t>在庫のカテゴリー名</t>
    <phoneticPr fontId="11"/>
  </si>
  <si>
    <t>※ 連携/出力機能はフェーズ2で対応するものとする。</t>
    <phoneticPr fontId="11"/>
  </si>
  <si>
    <t>笹川 翔</t>
    <rPh sb="0" eb="2">
      <t>ササガワ</t>
    </rPh>
    <rPh sb="3" eb="4">
      <t>ショウ</t>
    </rPh>
    <phoneticPr fontId="11"/>
  </si>
  <si>
    <t>引数：</t>
  </si>
  <si>
    <t>1.1：開始ログ</t>
  </si>
  <si>
    <t xml:space="preserve">Model </t>
  </si>
  <si>
    <t>　メソッド：logStart()</t>
  </si>
  <si>
    <t>部品カテゴリー情報リスト</t>
  </si>
  <si>
    <t>　※テーブル定義書参照</t>
  </si>
  <si>
    <t>1.4：終了ログ</t>
  </si>
  <si>
    <t>　メソッド：logEnd()</t>
  </si>
  <si>
    <t>1.5 ビューを返却</t>
  </si>
  <si>
    <t>部品カテゴリー情報リスト</t>
    <phoneticPr fontId="11"/>
  </si>
  <si>
    <t>GET /admin/partsList</t>
    <phoneticPr fontId="11"/>
  </si>
  <si>
    <t>在庫情報テーブルより全項目を取得</t>
    <rPh sb="0" eb="4">
      <t>ザイコジョウホウ</t>
    </rPh>
    <phoneticPr fontId="11"/>
  </si>
  <si>
    <t>1.2 在庫情報取得</t>
    <phoneticPr fontId="11"/>
  </si>
  <si>
    <t>1.3 在庫情報リストをmodelに設定</t>
    <phoneticPr fontId="11"/>
  </si>
  <si>
    <t>/admin/partsList/index</t>
    <phoneticPr fontId="11"/>
  </si>
  <si>
    <t>在庫情報リスト</t>
    <rPh sb="0" eb="2">
      <t>ザイコ</t>
    </rPh>
    <phoneticPr fontId="11"/>
  </si>
  <si>
    <t>2.1：開始ログ</t>
  </si>
  <si>
    <t>バリデーション結果</t>
  </si>
  <si>
    <t>2.2.1　エラーメッセージを設定</t>
  </si>
  <si>
    <t>・modelにエラーメッセージを設定</t>
  </si>
  <si>
    <t>・エラーログを設定</t>
  </si>
  <si>
    <t>2.2.2 ビューを返却</t>
  </si>
  <si>
    <t xml:space="preserve"> </t>
  </si>
  <si>
    <t>部品カテゴリー名</t>
  </si>
  <si>
    <t>カテゴリー情報テーブルより項目を取得</t>
  </si>
  <si>
    <t>&lt;取得条件&gt;</t>
    <phoneticPr fontId="11"/>
  </si>
  <si>
    <t>・削除フラグが「0」であること</t>
  </si>
  <si>
    <t>&lt;検索結果表示内容&gt;</t>
    <phoneticPr fontId="11"/>
  </si>
  <si>
    <t>表示内容や取得条件、並び順については初期表示と同様。</t>
  </si>
  <si>
    <t>＊1.1在庫情報取得参照</t>
  </si>
  <si>
    <t>2.5　終了ログ設定</t>
  </si>
  <si>
    <t>2.6 ビューを返却</t>
  </si>
  <si>
    <t>入力項目「名称」に対して、文字数チェックを行う。</t>
    <rPh sb="5" eb="7">
      <t>メイショウ</t>
    </rPh>
    <rPh sb="13" eb="16">
      <t>モジスウ</t>
    </rPh>
    <phoneticPr fontId="11"/>
  </si>
  <si>
    <t>入力値が20文字を超える場合、再検索を促すエラーメッセージを表示する。</t>
    <rPh sb="6" eb="8">
      <t>モジ</t>
    </rPh>
    <rPh sb="9" eb="10">
      <t>コ</t>
    </rPh>
    <phoneticPr fontId="11"/>
  </si>
  <si>
    <t>想定外エラー：数値以外の入力
文字数制限：0未満10000以上の入力</t>
    <phoneticPr fontId="11"/>
  </si>
  <si>
    <t>入力値が0未満10000以上、または数字以外の文字が入力されていた場合、</t>
    <rPh sb="18" eb="20">
      <t>スウジ</t>
    </rPh>
    <rPh sb="20" eb="22">
      <t>イガイ</t>
    </rPh>
    <rPh sb="23" eb="25">
      <t>モジ</t>
    </rPh>
    <rPh sb="26" eb="28">
      <t>ニュウリョク</t>
    </rPh>
    <rPh sb="33" eb="35">
      <t>バアイ</t>
    </rPh>
    <phoneticPr fontId="11"/>
  </si>
  <si>
    <t>再検索を促すエラーメッセージを表示する。</t>
  </si>
  <si>
    <t>入力値がプルダウンに想定しない値の場合、再検索を促すエラーメッセージを表示する。</t>
    <rPh sb="10" eb="12">
      <t>ソウテイ</t>
    </rPh>
    <rPh sb="15" eb="16">
      <t>アタイ</t>
    </rPh>
    <rPh sb="17" eb="19">
      <t>バアイ</t>
    </rPh>
    <phoneticPr fontId="11"/>
  </si>
  <si>
    <t>入力項目「カテゴリー」に対して、値チェックを行う。</t>
    <rPh sb="16" eb="17">
      <t>アタイ</t>
    </rPh>
    <phoneticPr fontId="11"/>
  </si>
  <si>
    <t>入力項目「個数」に対して、数値範囲チェック・値チェックを行う。</t>
    <rPh sb="5" eb="7">
      <t>コスウ</t>
    </rPh>
    <rPh sb="13" eb="15">
      <t>スウチ</t>
    </rPh>
    <rPh sb="15" eb="17">
      <t>ハンイ</t>
    </rPh>
    <rPh sb="22" eb="23">
      <t>アタイ</t>
    </rPh>
    <phoneticPr fontId="11"/>
  </si>
  <si>
    <t>・カラム「name」に対して、検索項目「名称」で曖昧検索</t>
    <rPh sb="20" eb="22">
      <t>メイショウ</t>
    </rPh>
    <phoneticPr fontId="11"/>
  </si>
  <si>
    <t>・カラム「category_id」に対して、プルダウン「カテゴリー」で完全一致検索</t>
    <rPh sb="35" eb="37">
      <t>カンゼン</t>
    </rPh>
    <rPh sb="37" eb="39">
      <t>イッチ</t>
    </rPh>
    <phoneticPr fontId="11"/>
  </si>
  <si>
    <t>　比較記号にはプルダウン「数量条件」の値を使用する</t>
    <phoneticPr fontId="11"/>
  </si>
  <si>
    <t>・カラム「amount」に対して、検索項目「個数」で範囲検索</t>
    <rPh sb="22" eb="24">
      <t>コスウ</t>
    </rPh>
    <rPh sb="26" eb="28">
      <t>ハンイ</t>
    </rPh>
    <rPh sb="28" eb="30">
      <t>ケンサク</t>
    </rPh>
    <phoneticPr fontId="11"/>
  </si>
  <si>
    <t>・表示順はカテゴリーIDの昇順</t>
    <phoneticPr fontId="11"/>
  </si>
  <si>
    <t>dotlife</t>
    <phoneticPr fontId="11"/>
  </si>
  <si>
    <t>1.2</t>
    <phoneticPr fontId="11"/>
  </si>
  <si>
    <t>◆画面項目仕様シート
画面項目に「バリエーション」「イベント処理」の記載欄を追加</t>
    <phoneticPr fontId="11"/>
  </si>
  <si>
    <t>◆処理詳細シート
処理内容を記入</t>
    <rPh sb="1" eb="3">
      <t>ショリ</t>
    </rPh>
    <rPh sb="3" eb="5">
      <t>ショウサイ</t>
    </rPh>
    <rPh sb="9" eb="11">
      <t>ショリ</t>
    </rPh>
    <rPh sb="11" eb="13">
      <t>ナイヨウ</t>
    </rPh>
    <rPh sb="14" eb="16">
      <t>キニュウ</t>
    </rPh>
    <phoneticPr fontId="11"/>
  </si>
  <si>
    <t xml:space="preserve">  分類情報</t>
  </si>
  <si>
    <t>メニューバーの「在庫一覧」押下時に、在庫センター情報画面を初期表示の状態で出力する。</t>
    <rPh sb="8" eb="12">
      <t>ザイコイチラン</t>
    </rPh>
    <phoneticPr fontId="11"/>
  </si>
  <si>
    <t>部品在庫一覧画面 検索系</t>
    <phoneticPr fontId="11"/>
  </si>
  <si>
    <t>検索項目「名称」に文字列が入力された状態で「検索」ボタン押下で、在庫情報テーブルに対して絞り込みした結果を出力する。</t>
    <rPh sb="5" eb="7">
      <t>メイショウ</t>
    </rPh>
    <phoneticPr fontId="11"/>
  </si>
  <si>
    <t>プルダウン「カテゴリー」を任意のもので選択した状態で「検索」ボタン押下で、在庫情報テーブルに対して絞り込みした結果を出力する。</t>
    <rPh sb="13" eb="15">
      <t>ニンイ</t>
    </rPh>
    <rPh sb="19" eb="21">
      <t>センタク</t>
    </rPh>
    <phoneticPr fontId="11"/>
  </si>
  <si>
    <t>1.3</t>
    <phoneticPr fontId="11"/>
  </si>
  <si>
    <t>検索項目「個数」に任意の数値が入力された状態で「検索」ボタン押下で、在庫情報テーブルに対して絞り込みした結果を出力する。</t>
    <rPh sb="5" eb="7">
      <t>コスウ</t>
    </rPh>
    <rPh sb="9" eb="11">
      <t>ニンイ</t>
    </rPh>
    <rPh sb="12" eb="14">
      <t>スウチ</t>
    </rPh>
    <phoneticPr fontId="11"/>
  </si>
  <si>
    <t>想定外エラー：プルダウンに想定しないvalue
(空白を含む)</t>
    <rPh sb="25" eb="27">
      <t>クウハク</t>
    </rPh>
    <rPh sb="28" eb="29">
      <t>フク</t>
    </rPh>
    <phoneticPr fontId="11"/>
  </si>
  <si>
    <t>想定外エラー：プルダウンに想定しないvalue
(空白を含む)</t>
    <phoneticPr fontId="11"/>
  </si>
  <si>
    <t>「以上」または「以下」のプルダウン選択が可能
(デフォルトとして「以上」を選択している状態にする)</t>
    <rPh sb="33" eb="35">
      <t>イジョウ</t>
    </rPh>
    <phoneticPr fontId="11"/>
  </si>
  <si>
    <t>カテゴリー情報テーブルに登録されているカテゴリー名をすべてプルダウンとして選択が可能
(デフォルトとして「以上」を選択している状態にする)</t>
    <rPh sb="53" eb="55">
      <t>イジョウ</t>
    </rPh>
    <rPh sb="57" eb="59">
      <t>センタク</t>
    </rPh>
    <rPh sb="63" eb="65">
      <t>ジョウタイ</t>
    </rPh>
    <phoneticPr fontId="11"/>
  </si>
  <si>
    <t>プルダウン「カテゴリー」にプルダウンに想定しない値を入力、選択した状態で「検索」ボタン押下で、在庫情報テーブルに対して絞り込みした結果を出力する。(下記は空白選択時)</t>
    <rPh sb="19" eb="21">
      <t>ソウテイ</t>
    </rPh>
    <rPh sb="24" eb="25">
      <t>アタイ</t>
    </rPh>
    <rPh sb="26" eb="28">
      <t>ニュウリョク</t>
    </rPh>
    <rPh sb="29" eb="31">
      <t>センタク</t>
    </rPh>
    <rPh sb="74" eb="76">
      <t>カキ</t>
    </rPh>
    <rPh sb="77" eb="79">
      <t>クウハク</t>
    </rPh>
    <rPh sb="79" eb="82">
      <t>センタクジ</t>
    </rPh>
    <phoneticPr fontId="11"/>
  </si>
  <si>
    <t>検索項目「名称」に不正な文字列が入力された状態で「検索」ボタン押下で、在庫情報テーブルに対して絞り込みした結果を出力する。</t>
    <rPh sb="5" eb="7">
      <t>メイショウ</t>
    </rPh>
    <phoneticPr fontId="11"/>
  </si>
  <si>
    <t>*</t>
    <phoneticPr fontId="11"/>
  </si>
  <si>
    <t>検索項目「個数」に不適切な文字数が入力された状態で「検索」ボタン押下で、在庫情報テーブルに対して絞り込みした結果を出力する。</t>
    <rPh sb="5" eb="7">
      <t>コスウ</t>
    </rPh>
    <rPh sb="9" eb="12">
      <t>フテキセツ</t>
    </rPh>
    <rPh sb="13" eb="16">
      <t>モジスウ</t>
    </rPh>
    <rPh sb="17" eb="19">
      <t>ニュウリョク</t>
    </rPh>
    <rPh sb="22" eb="24">
      <t>ジョウタイ</t>
    </rPh>
    <phoneticPr fontId="11"/>
  </si>
  <si>
    <t>プルダウン「数量条件」にプルダウンに想定しない値を入力、選択した状態「検索」ボタン押下で、在庫情報テーブルに対して絞り込みした結果を出力する。</t>
    <rPh sb="6" eb="8">
      <t>スウリョウ</t>
    </rPh>
    <rPh sb="8" eb="10">
      <t>ジョウケン</t>
    </rPh>
    <rPh sb="18" eb="20">
      <t>ソウテイ</t>
    </rPh>
    <rPh sb="23" eb="24">
      <t>アタイ</t>
    </rPh>
    <rPh sb="25" eb="27">
      <t>ニュウリョク</t>
    </rPh>
    <rPh sb="28" eb="30">
      <t>センタク</t>
    </rPh>
    <rPh sb="32" eb="34">
      <t>ジョウタイ</t>
    </rPh>
    <phoneticPr fontId="11"/>
  </si>
  <si>
    <t>未満</t>
    <rPh sb="0" eb="2">
      <t>ミマン</t>
    </rPh>
    <phoneticPr fontId="11"/>
  </si>
  <si>
    <t>項目:名称 不正な入力を検知しました。</t>
    <rPh sb="0" eb="2">
      <t>コウモク</t>
    </rPh>
    <rPh sb="3" eb="5">
      <t>メイショウ</t>
    </rPh>
    <phoneticPr fontId="11"/>
  </si>
  <si>
    <t>項目:カテゴリー 不正な入力を検知しました。</t>
    <rPh sb="0" eb="2">
      <t>コウモク</t>
    </rPh>
    <phoneticPr fontId="11"/>
  </si>
  <si>
    <t>項目:数量条件 不正な入力を検知しました。</t>
    <rPh sb="0" eb="2">
      <t>コウモク</t>
    </rPh>
    <rPh sb="3" eb="5">
      <t>スウリョウ</t>
    </rPh>
    <rPh sb="5" eb="7">
      <t>ジョウケン</t>
    </rPh>
    <phoneticPr fontId="11"/>
  </si>
  <si>
    <t>登録完了時、初期画面を表示する。その際、登録が成功した旨を出力する。</t>
    <phoneticPr fontId="11"/>
  </si>
  <si>
    <t>部品在庫の登録が正常に完了しました。</t>
    <rPh sb="0" eb="4">
      <t>ブヒンザイコ</t>
    </rPh>
    <phoneticPr fontId="11"/>
  </si>
  <si>
    <t>部品在庫一覧 更新/削除画面で「キャンセル」ボタンが押下された場合は、初期画面を表示すること。</t>
    <rPh sb="0" eb="4">
      <t>ブヒンザイコ</t>
    </rPh>
    <rPh sb="4" eb="6">
      <t>イチラン</t>
    </rPh>
    <phoneticPr fontId="11"/>
  </si>
  <si>
    <t>1. 初期表示：PartsInventoryController.index</t>
    <phoneticPr fontId="11"/>
  </si>
  <si>
    <t>2. 検索：PartsInventoryController.search</t>
    <phoneticPr fontId="11"/>
  </si>
  <si>
    <t>2.2 入力チェック：PartsInventoryFormValidator</t>
    <phoneticPr fontId="11"/>
  </si>
  <si>
    <t>2.3 検索処理:PartsInventoryService.getPartsInventoryData</t>
    <phoneticPr fontId="11"/>
  </si>
  <si>
    <t>入力項目「数量条件」に対して、値チェックを行う。</t>
    <rPh sb="5" eb="9">
      <t>スウリョウジョウケン</t>
    </rPh>
    <rPh sb="15" eb="16">
      <t>アタイ</t>
    </rPh>
    <phoneticPr fontId="11"/>
  </si>
  <si>
    <t>名称</t>
    <rPh sb="0" eb="2">
      <t>メイショウ</t>
    </rPh>
    <phoneticPr fontId="11"/>
  </si>
  <si>
    <t>数量条件</t>
    <rPh sb="0" eb="2">
      <t>スウリョウ</t>
    </rPh>
    <rPh sb="2" eb="4">
      <t>ジョウケン</t>
    </rPh>
    <phoneticPr fontId="11"/>
  </si>
  <si>
    <t>個数</t>
    <rPh sb="0" eb="2">
      <t>コスウ</t>
    </rPh>
    <phoneticPr fontId="11"/>
  </si>
  <si>
    <t>バリデーション結果</t>
    <rPh sb="7" eb="9">
      <t>ケッカ</t>
    </rPh>
    <phoneticPr fontId="11"/>
  </si>
  <si>
    <t>入力値</t>
  </si>
  <si>
    <t>エラーメッセージ</t>
  </si>
  <si>
    <t>備考</t>
  </si>
  <si>
    <t>20文字以上の文字列</t>
  </si>
  <si>
    <t>項目:個数 0以上10000以下の数字で入力してください。</t>
    <rPh sb="0" eb="2">
      <t>コウモク</t>
    </rPh>
    <rPh sb="3" eb="5">
      <t>コスウ</t>
    </rPh>
    <phoneticPr fontId="11"/>
  </si>
  <si>
    <t>項目:個数 0以上10000以下の数字で入力してください。</t>
    <rPh sb="0" eb="2">
      <t>コウモク</t>
    </rPh>
    <rPh sb="3" eb="5">
      <t>コスウ</t>
    </rPh>
    <rPh sb="7" eb="9">
      <t>イジョウ</t>
    </rPh>
    <rPh sb="14" eb="16">
      <t>イカ</t>
    </rPh>
    <rPh sb="17" eb="19">
      <t>スウジ</t>
    </rPh>
    <rPh sb="20" eb="22">
      <t>ニュウリョク</t>
    </rPh>
    <phoneticPr fontId="11"/>
  </si>
  <si>
    <t>20文字以上かつ文字型</t>
    <rPh sb="10" eb="11">
      <t>ガタ</t>
    </rPh>
    <phoneticPr fontId="11"/>
  </si>
  <si>
    <t>項目:名称 20文字以内で入力してください。</t>
    <rPh sb="0" eb="2">
      <t>コウモク</t>
    </rPh>
    <rPh sb="3" eb="5">
      <t>メイショウ</t>
    </rPh>
    <phoneticPr fontId="11"/>
  </si>
  <si>
    <t>半角スペース</t>
  </si>
  <si>
    <t>{</t>
  </si>
  <si>
    <t>定数クラス参照</t>
  </si>
  <si>
    <t>}</t>
  </si>
  <si>
    <t>(</t>
  </si>
  <si>
    <t>)</t>
  </si>
  <si>
    <t>'</t>
  </si>
  <si>
    <t>;</t>
  </si>
  <si>
    <t>$</t>
  </si>
  <si>
    <t>=</t>
  </si>
  <si>
    <t>&amp;</t>
  </si>
  <si>
    <t>項目:名称 不正な入力を検知しました。</t>
    <phoneticPr fontId="11"/>
  </si>
  <si>
    <t>空白</t>
    <rPh sb="0" eb="2">
      <t>クウハク</t>
    </rPh>
    <phoneticPr fontId="11"/>
  </si>
  <si>
    <t>カテゴリーで定義していない値</t>
    <phoneticPr fontId="11"/>
  </si>
  <si>
    <t>数量条件で定義していない値</t>
    <rPh sb="0" eb="4">
      <t>スウリョウジョウケン</t>
    </rPh>
    <phoneticPr fontId="11"/>
  </si>
  <si>
    <t>3.1：開始ログ</t>
  </si>
  <si>
    <t>3.2：終了ログ</t>
  </si>
  <si>
    <t>3.3 ビューを返却</t>
  </si>
  <si>
    <t>4.1：開始ログ</t>
  </si>
  <si>
    <t>4.2：入力チェック</t>
  </si>
  <si>
    <t>4.2.1　バリデーション結果がture以外の場合</t>
    <rPh sb="20" eb="22">
      <t>イガイ</t>
    </rPh>
    <phoneticPr fontId="11"/>
  </si>
  <si>
    <t>〔4.3〕の処理を実行する。</t>
  </si>
  <si>
    <t>4.2.2　バリデーション結果がtureの場合</t>
    <phoneticPr fontId="11"/>
  </si>
  <si>
    <t>ビューを返却する</t>
  </si>
  <si>
    <t>部品カテゴリー Form</t>
  </si>
  <si>
    <t>トランザクションの開始</t>
  </si>
  <si>
    <t>4.3.1 カテゴリー名重複チェック</t>
    <rPh sb="11" eb="12">
      <t>メイ</t>
    </rPh>
    <rPh sb="12" eb="14">
      <t>チョウフク</t>
    </rPh>
    <phoneticPr fontId="11"/>
  </si>
  <si>
    <t xml:space="preserve"> 「7.カテゴリー名重複チェック処理」を実行。</t>
    <phoneticPr fontId="11"/>
  </si>
  <si>
    <t>4.3.2　部品カテゴリーフォームのIDチェック処理</t>
    <phoneticPr fontId="11"/>
  </si>
  <si>
    <t>4.3.2.1　フォームにIDが送られてきた場合は、エラーメッセージを表示し処理を異常終了する。</t>
    <phoneticPr fontId="11"/>
  </si>
  <si>
    <t>エラーメッセージ：「不正な登録を検知しました。」</t>
  </si>
  <si>
    <t>4.3.3 カテゴリー情報テーブルにデータを登録する。</t>
    <phoneticPr fontId="11"/>
  </si>
  <si>
    <t>※設定値は、別紙「DB情報一覧：1：登録処理」を参照</t>
  </si>
  <si>
    <t>4.3.3.2　登録に成功した場合、トランザクションをコミットし〔4.4〕の処理を継続する。</t>
    <phoneticPr fontId="11"/>
  </si>
  <si>
    <t>4.3.3.3　登録処理中にエラーが発生した場合は、ログを表示して処理を終了する。</t>
    <phoneticPr fontId="11"/>
  </si>
  <si>
    <t>「※新規登録時に予期せぬエラーが発生し異常終了しました。」</t>
  </si>
  <si>
    <t>・トランザクションをロールバックする。</t>
  </si>
  <si>
    <t>エラーメッセージを設定</t>
    <phoneticPr fontId="11"/>
  </si>
  <si>
    <t>エラーページを返却</t>
    <phoneticPr fontId="11"/>
  </si>
  <si>
    <t>/error/error</t>
  </si>
  <si>
    <t>4.4：終了ログ設定</t>
  </si>
  <si>
    <t>4.5 ：ビューを返却</t>
  </si>
  <si>
    <t>5.1：開始ログ</t>
  </si>
  <si>
    <t>部品カテゴリーID</t>
  </si>
  <si>
    <t>〔6.4〕の処理を実行する。</t>
  </si>
  <si>
    <t>5.4 在庫センター情報のテーブル情報をmodelに設定</t>
  </si>
  <si>
    <t>5.5：終了ログ</t>
  </si>
  <si>
    <t>5.6 ビューを返却</t>
  </si>
  <si>
    <t>/admin/centerInfo/update</t>
  </si>
  <si>
    <t>5.7 ボタンをクリック</t>
  </si>
  <si>
    <t>5.7.1 更新ボタンまたは、削除ボタンをクリックした場合</t>
  </si>
  <si>
    <t>5.7.2 キャンセルボタンをクリックした場合</t>
  </si>
  <si>
    <t>6.1：開始ログ</t>
  </si>
  <si>
    <t>6.2：入力チェック</t>
  </si>
  <si>
    <t>6.2.2　チェックフラグがfalseの場合</t>
  </si>
  <si>
    <t>6.3：データ更新・削除 処理</t>
  </si>
  <si>
    <t>6.3.1　[更新ボタン]押下時処理</t>
    <rPh sb="13" eb="16">
      <t>オウカジ</t>
    </rPh>
    <rPh sb="16" eb="18">
      <t>ショリ</t>
    </rPh>
    <phoneticPr fontId="11"/>
  </si>
  <si>
    <t>6.3.1.3　更新に成功した場合、トランザクションをコミットし〔6.4〕の処理を継続する。</t>
  </si>
  <si>
    <t>6.3.2　[5.7.1]の処理で削除ボタンが押下された場合は、以下の処理を実行する。</t>
  </si>
  <si>
    <t>6.3.1.2　削除に成功した場合、トランザクションをコミットし〔6.4〕の処理を継続する。</t>
  </si>
  <si>
    <t>6.3.3　更新・削除処理中にエラーが発生した場合は、ログを表示して処理を終了する。</t>
  </si>
  <si>
    <t>「予期せぬエラーを検知しました。システム管理者へ問い合わせください。」</t>
  </si>
  <si>
    <t>6.3.3.1　エラーメッセージを設定</t>
  </si>
  <si>
    <t>6.3.3.2 エラービューを返却</t>
    <phoneticPr fontId="11"/>
  </si>
  <si>
    <t>6.4：終了ログ設定</t>
  </si>
  <si>
    <t>6.5 ：ビューを返却</t>
  </si>
  <si>
    <t>戻り値：なし</t>
    <rPh sb="0" eb="1">
      <t>モド</t>
    </rPh>
    <rPh sb="2" eb="3">
      <t>チ</t>
    </rPh>
    <phoneticPr fontId="11"/>
  </si>
  <si>
    <t>以下の条件に一致する場合、エラーメッセージを表示し、処理を異常終了する。</t>
  </si>
  <si>
    <t>【抽出条件】</t>
    <rPh sb="1" eb="3">
      <t>チュウシュツ</t>
    </rPh>
    <rPh sb="3" eb="5">
      <t>ジョウケン</t>
    </rPh>
    <phoneticPr fontId="11"/>
  </si>
  <si>
    <t>7.2　重複チェック</t>
    <rPh sb="4" eb="6">
      <t>チョウフク</t>
    </rPh>
    <phoneticPr fontId="11"/>
  </si>
  <si>
    <t>7.1　分類情報取得結果が存在した場合、下記エラーメッセージを設定</t>
    <rPh sb="4" eb="8">
      <t>ブンルイジョウホウ</t>
    </rPh>
    <rPh sb="8" eb="10">
      <t>シュトク</t>
    </rPh>
    <rPh sb="10" eb="12">
      <t>ケッカ</t>
    </rPh>
    <rPh sb="13" eb="15">
      <t>ソンザイ</t>
    </rPh>
    <rPh sb="17" eb="19">
      <t>バアイ</t>
    </rPh>
    <rPh sb="20" eb="22">
      <t>カキ</t>
    </rPh>
    <rPh sb="31" eb="33">
      <t>セッテイ</t>
    </rPh>
    <phoneticPr fontId="11"/>
  </si>
  <si>
    <t>エラーメッセージ：「重複する登録が見つかりました。登録内容をもう一度確認してください。」</t>
  </si>
  <si>
    <t>POST /admin/partsList/register</t>
    <phoneticPr fontId="11"/>
  </si>
  <si>
    <t>GET /admin/partsList/update/{categoryId}</t>
    <phoneticPr fontId="11"/>
  </si>
  <si>
    <t>PATCH /admin/partsList/update</t>
    <phoneticPr fontId="11"/>
  </si>
  <si>
    <t>3. 登録画面　表示：PartsInventoryController.register</t>
    <phoneticPr fontId="11"/>
  </si>
  <si>
    <t>4. 部品カテゴリー情報 登録：PartsInventoryController.register</t>
    <phoneticPr fontId="11"/>
  </si>
  <si>
    <t>GET /admin/partsList/register</t>
    <phoneticPr fontId="11"/>
  </si>
  <si>
    <t>5. 更新/削除画面　初期表示：PartsInventoryController.upadate</t>
    <phoneticPr fontId="11"/>
  </si>
  <si>
    <t>IT01W005</t>
  </si>
  <si>
    <t>在庫センター情報 登録画面</t>
  </si>
  <si>
    <t>必須項目</t>
  </si>
  <si>
    <t>固定文字「＊必須項目」</t>
  </si>
  <si>
    <t>登録情報</t>
  </si>
  <si>
    <t>センター情報を登録するための情報</t>
  </si>
  <si>
    <t>数値</t>
  </si>
  <si>
    <t>IT01W006</t>
  </si>
  <si>
    <t>在庫センター情報 更新/削除画面</t>
  </si>
  <si>
    <t>削除</t>
  </si>
  <si>
    <t>更新</t>
  </si>
  <si>
    <t>画面の名称「部品在庫一覧 登録画面」</t>
    <phoneticPr fontId="11"/>
  </si>
  <si>
    <t>固定文字「カテゴリー＊」</t>
    <phoneticPr fontId="11"/>
  </si>
  <si>
    <t>　名称</t>
    <rPh sb="1" eb="3">
      <t>メイショウ</t>
    </rPh>
    <phoneticPr fontId="11"/>
  </si>
  <si>
    <t>固定文字「名称＊」</t>
    <rPh sb="5" eb="7">
      <t>メイショウ</t>
    </rPh>
    <phoneticPr fontId="11"/>
  </si>
  <si>
    <t>　在庫センター</t>
    <rPh sb="1" eb="3">
      <t>ザイコ</t>
    </rPh>
    <phoneticPr fontId="11"/>
  </si>
  <si>
    <t>固定文字「在庫センター＊」</t>
    <rPh sb="5" eb="7">
      <t>ザイコ</t>
    </rPh>
    <phoneticPr fontId="11"/>
  </si>
  <si>
    <t>　個数＊</t>
    <phoneticPr fontId="11"/>
  </si>
  <si>
    <t>固定文字「個数＊」</t>
    <phoneticPr fontId="11"/>
  </si>
  <si>
    <t>　説明</t>
    <rPh sb="1" eb="3">
      <t>セツメイ</t>
    </rPh>
    <phoneticPr fontId="11"/>
  </si>
  <si>
    <t>固定文字「説明」</t>
    <rPh sb="5" eb="7">
      <t>セツメイ</t>
    </rPh>
    <phoneticPr fontId="11"/>
  </si>
  <si>
    <t>部品のカテゴリー名</t>
    <rPh sb="0" eb="2">
      <t>ブヒン</t>
    </rPh>
    <rPh sb="8" eb="9">
      <t>メイ</t>
    </rPh>
    <phoneticPr fontId="11"/>
  </si>
  <si>
    <t>部品の名称</t>
    <rPh sb="0" eb="2">
      <t>ブヒン</t>
    </rPh>
    <rPh sb="3" eb="5">
      <t>メイショウ</t>
    </rPh>
    <phoneticPr fontId="11"/>
  </si>
  <si>
    <t>部品の在庫センター</t>
    <rPh sb="0" eb="2">
      <t>ブヒン</t>
    </rPh>
    <rPh sb="3" eb="5">
      <t>ザイコ</t>
    </rPh>
    <phoneticPr fontId="11"/>
  </si>
  <si>
    <t>部品の説明</t>
    <rPh sb="0" eb="2">
      <t>ブヒン</t>
    </rPh>
    <rPh sb="3" eb="5">
      <t>セツメイ</t>
    </rPh>
    <phoneticPr fontId="11"/>
  </si>
  <si>
    <t>部品の在庫数</t>
    <rPh sb="0" eb="2">
      <t>ブヒン</t>
    </rPh>
    <rPh sb="3" eb="6">
      <t>ザイコスウ</t>
    </rPh>
    <phoneticPr fontId="11"/>
  </si>
  <si>
    <t>キャンセル</t>
    <phoneticPr fontId="11"/>
  </si>
  <si>
    <t>部品在庫一覧画面に遷移</t>
    <rPh sb="0" eb="4">
      <t>ブヒンザイコ</t>
    </rPh>
    <phoneticPr fontId="11"/>
  </si>
  <si>
    <t>部品登録を行うフォームを送信するボタン</t>
    <rPh sb="0" eb="2">
      <t>ブヒン</t>
    </rPh>
    <phoneticPr fontId="11"/>
  </si>
  <si>
    <t>プルダウン</t>
    <phoneticPr fontId="11"/>
  </si>
  <si>
    <t>クリック時：在庫センター名をすべてを表示</t>
    <rPh sb="6" eb="8">
      <t>ザイコ</t>
    </rPh>
    <phoneticPr fontId="11"/>
  </si>
  <si>
    <t>部品在庫一覧情報リスト</t>
    <rPh sb="2" eb="4">
      <t>ザイコ</t>
    </rPh>
    <rPh sb="4" eb="6">
      <t>イチラン</t>
    </rPh>
    <rPh sb="6" eb="8">
      <t>ジョウホウ</t>
    </rPh>
    <phoneticPr fontId="11"/>
  </si>
  <si>
    <t>2.4 部品在庫一覧情報リストをmodelに設定:PartsInventoryController.search</t>
    <phoneticPr fontId="11"/>
  </si>
  <si>
    <t xml:space="preserve"> 「7.部品名重複チェック処理」を実行。</t>
    <rPh sb="4" eb="6">
      <t>ブヒン</t>
    </rPh>
    <phoneticPr fontId="11"/>
  </si>
  <si>
    <t>4.3：部品カテゴリー情報 登録処理：registerPartsInventory</t>
    <rPh sb="16" eb="18">
      <t>ショリ</t>
    </rPh>
    <phoneticPr fontId="11"/>
  </si>
  <si>
    <t>部品在庫 Form</t>
    <rPh sb="2" eb="4">
      <t>ザイコ</t>
    </rPh>
    <phoneticPr fontId="11"/>
  </si>
  <si>
    <t>部品在庫一覧リスト</t>
    <rPh sb="2" eb="4">
      <t>ザイコ</t>
    </rPh>
    <rPh sb="4" eb="6">
      <t>イチラン</t>
    </rPh>
    <phoneticPr fontId="11"/>
  </si>
  <si>
    <t>※入力チェックは画面項目仕様 の表に従う。</t>
    <rPh sb="8" eb="10">
      <t>ガメン</t>
    </rPh>
    <rPh sb="10" eb="12">
      <t>コウモク</t>
    </rPh>
    <rPh sb="12" eb="14">
      <t>シヨウ</t>
    </rPh>
    <phoneticPr fontId="11"/>
  </si>
  <si>
    <t>6.2.1　チェックフラグがtrueの場合（入力チェックでOKの際にtrueになっている）</t>
    <phoneticPr fontId="11"/>
  </si>
  <si>
    <t>〔7.3〕の処理を実行する。</t>
    <phoneticPr fontId="11"/>
  </si>
  <si>
    <t>引数：String　名称</t>
    <rPh sb="0" eb="2">
      <t>ヒキスウ</t>
    </rPh>
    <rPh sb="10" eb="12">
      <t>メイショウ</t>
    </rPh>
    <phoneticPr fontId="11"/>
  </si>
  <si>
    <t>部品在庫一覧テーブル.名前＝引数.名称</t>
    <rPh sb="0" eb="6">
      <t>ブヒンザイコイチラン</t>
    </rPh>
    <rPh sb="11" eb="13">
      <t>ナマエ</t>
    </rPh>
    <rPh sb="14" eb="16">
      <t>ヒキスウ</t>
    </rPh>
    <rPh sb="17" eb="19">
      <t>メイショウ</t>
    </rPh>
    <phoneticPr fontId="11"/>
  </si>
  <si>
    <t>登録/更新対象の部品名称の重複チェックを行い、存在した場合エラーとする。</t>
    <rPh sb="0" eb="2">
      <t>トウロク</t>
    </rPh>
    <rPh sb="3" eb="5">
      <t>コウシン</t>
    </rPh>
    <rPh sb="5" eb="7">
      <t>タイショウ</t>
    </rPh>
    <rPh sb="8" eb="10">
      <t>ブヒン</t>
    </rPh>
    <rPh sb="10" eb="12">
      <t>メイショウ</t>
    </rPh>
    <rPh sb="13" eb="15">
      <t>チョウフク</t>
    </rPh>
    <rPh sb="20" eb="21">
      <t>オコナ</t>
    </rPh>
    <rPh sb="23" eb="25">
      <t>ソンザイ</t>
    </rPh>
    <rPh sb="27" eb="29">
      <t>バアイ</t>
    </rPh>
    <phoneticPr fontId="11"/>
  </si>
  <si>
    <t>※設定値は、項目の通り</t>
    <rPh sb="6" eb="8">
      <t>コウモク</t>
    </rPh>
    <rPh sb="9" eb="10">
      <t>トオ</t>
    </rPh>
    <phoneticPr fontId="11"/>
  </si>
  <si>
    <t>部品在庫一覧テーブル</t>
    <rPh sb="0" eb="4">
      <t>ブヒンザイコ</t>
    </rPh>
    <rPh sb="4" eb="6">
      <t>イチラン</t>
    </rPh>
    <phoneticPr fontId="11"/>
  </si>
  <si>
    <t>6.3.1.1　以下の内容で部品在庫一覧テーブルを論理削除する。</t>
    <rPh sb="25" eb="27">
      <t>ロンリ</t>
    </rPh>
    <phoneticPr fontId="11"/>
  </si>
  <si>
    <t>6.3.1.2　以下の内容で部品在庫一覧テーブルを更新する。</t>
    <phoneticPr fontId="11"/>
  </si>
  <si>
    <t>6.3.1.1　部品在庫フォームの部品名称重複チェック処理</t>
    <rPh sb="10" eb="12">
      <t>ザイコ</t>
    </rPh>
    <rPh sb="17" eb="19">
      <t>ブヒン</t>
    </rPh>
    <rPh sb="19" eb="21">
      <t>メイショウ</t>
    </rPh>
    <phoneticPr fontId="11"/>
  </si>
  <si>
    <t>7.部品名重複チェック処理:PartsInventoryService.inventoryDuplicationCheck</t>
    <rPh sb="2" eb="5">
      <t>ブヒンメイ</t>
    </rPh>
    <phoneticPr fontId="11"/>
  </si>
  <si>
    <t>部品在庫一覧テーブルからリンクの部品在庫のテーブル情報を取得</t>
    <rPh sb="0" eb="6">
      <t>ブヒンザイコイチラン</t>
    </rPh>
    <rPh sb="16" eb="20">
      <t>ブヒンザイコ</t>
    </rPh>
    <phoneticPr fontId="11"/>
  </si>
  <si>
    <t>5.2 部品在庫情報取得</t>
    <rPh sb="6" eb="8">
      <t>ザイコ</t>
    </rPh>
    <phoneticPr fontId="11"/>
  </si>
  <si>
    <t>5.3：部品名称 空チェック</t>
    <rPh sb="6" eb="8">
      <t>メイショウ</t>
    </rPh>
    <phoneticPr fontId="11"/>
  </si>
  <si>
    <t>6.3.1　部品名称が空ではない場合</t>
    <phoneticPr fontId="11"/>
  </si>
  <si>
    <t>6.3.2　部品名称が空の場合</t>
    <phoneticPr fontId="11"/>
  </si>
  <si>
    <t>「7.部品名称 更新：savePartsInventory」の処理を実行する。</t>
    <phoneticPr fontId="11"/>
  </si>
  <si>
    <t>7.1　部品名称情報取得</t>
    <rPh sb="4" eb="6">
      <t>ブヒン</t>
    </rPh>
    <rPh sb="6" eb="8">
      <t>メイショウ</t>
    </rPh>
    <rPh sb="8" eb="10">
      <t>ジョウホウ</t>
    </rPh>
    <rPh sb="10" eb="12">
      <t>シュトク</t>
    </rPh>
    <phoneticPr fontId="11"/>
  </si>
  <si>
    <t>6. 部品在庫情報 更新・削除：PartsInventoryController.updatePartsInvenotry</t>
    <rPh sb="5" eb="7">
      <t>ザイコ</t>
    </rPh>
    <phoneticPr fontId="11"/>
  </si>
  <si>
    <t>/admin/PartsList/index</t>
  </si>
  <si>
    <t>/admin/PartsList/register</t>
  </si>
  <si>
    <t>引数：「PartsListForm」の「部品カテゴリー名」</t>
  </si>
  <si>
    <t>redirect:/admin/PartsList/index</t>
  </si>
  <si>
    <t>redirect:/admin/PartsList/update/{centerId}</t>
  </si>
  <si>
    <t>引数：「PartsListForm」の「名称」</t>
    <rPh sb="20" eb="22">
      <t>メイショウ</t>
    </rPh>
    <phoneticPr fontId="11"/>
  </si>
  <si>
    <t>新規登録ボタンを押下後、以下の新規登録画面に遷移する。</t>
  </si>
  <si>
    <t>登録ボタン押下時：「登録しますか？」のメッセージを表示し、「はい、いいえ」を選択可能とする。</t>
  </si>
  <si>
    <t>登録完了後、部品在庫一覧画面に遷移する。</t>
    <rPh sb="6" eb="12">
      <t>ブヒンザイコイチラン</t>
    </rPh>
    <phoneticPr fontId="11"/>
  </si>
  <si>
    <t>登録ボタン押下時</t>
    <phoneticPr fontId="11"/>
  </si>
  <si>
    <t>登録しますか?</t>
    <rPh sb="0" eb="2">
      <t>トウロク</t>
    </rPh>
    <phoneticPr fontId="11"/>
  </si>
  <si>
    <t>はい</t>
    <phoneticPr fontId="11"/>
  </si>
  <si>
    <t>いいえ</t>
    <phoneticPr fontId="11"/>
  </si>
  <si>
    <t>「キャンセル」ボタンが押下された場合は、初期画面を表示すること。</t>
  </si>
  <si>
    <t>・削除/更新ボタン押下時：</t>
  </si>
  <si>
    <t>・削除の場合：「削除しますか？」のメッセージを表示し、「はい、いいえ」を選択可能とする。</t>
  </si>
  <si>
    <t>・更新の場合：「更新しますか？」のメッセージを表示し、「はい、いいえ」を選択可能とする。</t>
  </si>
  <si>
    <t>・処理に成功した場合、部品在庫一覧画面に遷移する。</t>
    <rPh sb="11" eb="15">
      <t>ブヒンザイコ</t>
    </rPh>
    <phoneticPr fontId="11"/>
  </si>
  <si>
    <t>一覧から名称を押下後、以下の更新/削除画面に遷移する。</t>
    <rPh sb="4" eb="6">
      <t>メイショウ</t>
    </rPh>
    <phoneticPr fontId="11"/>
  </si>
  <si>
    <t>・複数エラーがある場合は、縦にエラーメッセージを並べる</t>
    <rPh sb="1" eb="3">
      <t>フクスウ</t>
    </rPh>
    <rPh sb="9" eb="11">
      <t>バアイ</t>
    </rPh>
    <rPh sb="13" eb="14">
      <t>タテ</t>
    </rPh>
    <rPh sb="24" eb="25">
      <t>ナラ</t>
    </rPh>
    <phoneticPr fontId="11"/>
  </si>
  <si>
    <t>部品在庫一覧 登録画面</t>
    <phoneticPr fontId="11"/>
  </si>
  <si>
    <t>部品在庫一覧 更新/削除</t>
    <rPh sb="7" eb="9">
      <t>コウシン</t>
    </rPh>
    <rPh sb="10" eb="12">
      <t>サクジョ</t>
    </rPh>
    <phoneticPr fontId="11"/>
  </si>
  <si>
    <t>更新ボタン押下時</t>
    <rPh sb="0" eb="2">
      <t>コウシン</t>
    </rPh>
    <phoneticPr fontId="11"/>
  </si>
  <si>
    <t>削除/更新完了時、初期画面を表示する。その際、登録が成功した旨を出力する。</t>
    <rPh sb="0" eb="2">
      <t>サクジョ</t>
    </rPh>
    <rPh sb="3" eb="5">
      <t>コウシン</t>
    </rPh>
    <phoneticPr fontId="11"/>
  </si>
  <si>
    <t>部品在庫の更新が正常に完了しました。</t>
    <rPh sb="0" eb="4">
      <t>ブヒンザイコ</t>
    </rPh>
    <rPh sb="5" eb="7">
      <t>コウシン</t>
    </rPh>
    <phoneticPr fontId="11"/>
  </si>
  <si>
    <t>更新しますか?</t>
    <rPh sb="0" eb="2">
      <t>コウシン</t>
    </rPh>
    <phoneticPr fontId="11"/>
  </si>
  <si>
    <t>削除しますか?</t>
    <rPh sb="0" eb="2">
      <t>サクジョ</t>
    </rPh>
    <phoneticPr fontId="11"/>
  </si>
  <si>
    <t>削除ボタン押下時</t>
    <rPh sb="0" eb="2">
      <t>サクジョ</t>
    </rPh>
    <phoneticPr fontId="11"/>
  </si>
  <si>
    <t>在庫センター画面 登録/更新/削除画面でのエラー時の画面表示内容</t>
  </si>
  <si>
    <t>・必須項目未入力あり、該当入力箇所を赤背景とし、「必須項目が未設定です」をメッセージ表示する。</t>
    <phoneticPr fontId="11"/>
  </si>
  <si>
    <t>必須項目が未設定です</t>
    <rPh sb="0" eb="4">
      <t>ヒッスコウモク</t>
    </rPh>
    <rPh sb="5" eb="8">
      <t>ミセッテイ</t>
    </rPh>
    <phoneticPr fontId="11"/>
  </si>
  <si>
    <t>・処理中に異常が発生した場合、「予期せぬエラーを検知しました。システム管理者へ問い合わせください。」をポップアップ表示する。</t>
    <phoneticPr fontId="11"/>
  </si>
  <si>
    <t>予期せぬエラーを検知しました。システム管理者へ問い合わせください。</t>
    <phoneticPr fontId="11"/>
  </si>
  <si>
    <t>・バリデーションチェックでエラー発生時、警告メッセージを表示</t>
    <rPh sb="16" eb="19">
      <t>ハッセイジ</t>
    </rPh>
    <rPh sb="20" eb="22">
      <t>ケイコク</t>
    </rPh>
    <rPh sb="28" eb="30">
      <t>ヒョウジ</t>
    </rPh>
    <phoneticPr fontId="11"/>
  </si>
  <si>
    <t>項目:名称 不正な入力を検知しました。</t>
  </si>
  <si>
    <t>「削除しますか？」のメッセージを表示し、「はい、いいえ」を選択可能とする。
はい：処理に成功した場合、在庫センター情報一覧画面に遷移する。
いいえ：処理を中断する。</t>
    <phoneticPr fontId="11"/>
  </si>
  <si>
    <t>「更新しますか？」のメッセージを表示し、「はい、いいえ」を選択可能とする。
はい：処理に成功した場合、在庫センター情報一覧画面に遷移する。
いいえ：処理を中断する。</t>
    <rPh sb="1" eb="3">
      <t>コウシン</t>
    </rPh>
    <phoneticPr fontId="11"/>
  </si>
  <si>
    <t>笹川 翔</t>
    <phoneticPr fontId="11"/>
  </si>
  <si>
    <t>◆画面項目仕様
　・不足箇所の追記 バリデーション等
◆画面イメージ
　・より詳細な画面イメージの追加
◆処理詳細
　・記入不足箇所の追加　エラーメッセージ等</t>
    <rPh sb="10" eb="12">
      <t>フソク</t>
    </rPh>
    <rPh sb="12" eb="14">
      <t>カショ</t>
    </rPh>
    <rPh sb="15" eb="17">
      <t>ツイキ</t>
    </rPh>
    <rPh sb="25" eb="26">
      <t>トウ</t>
    </rPh>
    <rPh sb="39" eb="41">
      <t>ショウサイ</t>
    </rPh>
    <rPh sb="42" eb="44">
      <t>ガメン</t>
    </rPh>
    <rPh sb="49" eb="51">
      <t>ツイカ</t>
    </rPh>
    <rPh sb="60" eb="62">
      <t>キニュウ</t>
    </rPh>
    <rPh sb="62" eb="64">
      <t>フソク</t>
    </rPh>
    <rPh sb="64" eb="66">
      <t>カショ</t>
    </rPh>
    <rPh sb="67" eb="69">
      <t>ツイカ</t>
    </rPh>
    <rPh sb="78" eb="79">
      <t>トウ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</si>
</sst>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游ゴシック"/>
      <charset val="128"/>
      <scheme val="minor"/>
    </font>
    <font>
      <sz val="11"/>
      <color theme="1"/>
      <name val="Meiryo UI"/>
      <family val="2"/>
      <charset val="128"/>
    </font>
    <font>
      <sz val="24"/>
      <color theme="1"/>
      <name val="Meiryo UI"/>
      <family val="2"/>
      <charset val="128"/>
    </font>
    <font>
      <sz val="14"/>
      <color theme="1"/>
      <name val="Meiryo UI"/>
      <family val="2"/>
      <charset val="128"/>
    </font>
    <font>
      <b/>
      <sz val="12"/>
      <color theme="1"/>
      <name val="Meiryo UI"/>
      <family val="2"/>
      <charset val="128"/>
    </font>
    <font>
      <sz val="12"/>
      <color theme="1"/>
      <name val="Meiryo UI"/>
      <family val="2"/>
      <charset val="128"/>
    </font>
    <font>
      <sz val="12"/>
      <color rgb="FF000000"/>
      <name val="Meiryo UI"/>
      <family val="2"/>
      <charset val="128"/>
    </font>
    <font>
      <u/>
      <sz val="11"/>
      <color theme="1"/>
      <name val="Meiryo UI"/>
      <family val="2"/>
      <charset val="128"/>
    </font>
    <font>
      <sz val="16"/>
      <color theme="1"/>
      <name val="Meiryo UI"/>
      <family val="2"/>
      <charset val="128"/>
    </font>
    <font>
      <sz val="14"/>
      <color rgb="FF000000"/>
      <name val="Meiryo UI"/>
      <family val="2"/>
      <charset val="128"/>
    </font>
    <font>
      <sz val="12"/>
      <color theme="1"/>
      <name val="游ゴシック"/>
      <family val="3"/>
      <charset val="128"/>
      <scheme val="minor"/>
    </font>
    <font>
      <sz val="6"/>
      <name val="游ゴシック"/>
      <family val="3"/>
      <charset val="128"/>
      <scheme val="minor"/>
    </font>
    <font>
      <sz val="6"/>
      <name val="游ゴシック"/>
      <family val="2"/>
      <charset val="128"/>
      <scheme val="minor"/>
    </font>
    <font>
      <sz val="12"/>
      <color theme="1"/>
      <name val="Arial"/>
      <family val="2"/>
    </font>
    <font>
      <u/>
      <sz val="12"/>
      <color theme="1"/>
      <name val="Meiryo UI"/>
      <family val="2"/>
      <charset val="128"/>
    </font>
    <font>
      <sz val="11"/>
      <color rgb="FF000000"/>
      <name val="Meiryo UI"/>
      <family val="2"/>
      <charset val="128"/>
    </font>
    <font>
      <sz val="11"/>
      <color theme="0" tint="-0.14996795556505021"/>
      <name val="Meiryo UI"/>
      <family val="2"/>
      <charset val="128"/>
    </font>
    <font>
      <sz val="12"/>
      <name val="Meiryo UI"/>
      <family val="3"/>
      <charset val="128"/>
    </font>
    <font>
      <sz val="11"/>
      <name val="Meiryo UI"/>
      <family val="3"/>
      <charset val="128"/>
    </font>
    <font>
      <sz val="12"/>
      <name val="Arial"/>
      <family val="2"/>
    </font>
    <font>
      <sz val="12"/>
      <color theme="1"/>
      <name val="Meiryo UI"/>
      <family val="3"/>
      <charset val="128"/>
    </font>
    <font>
      <sz val="11"/>
      <color theme="1"/>
      <name val="Meiryo UI"/>
      <family val="3"/>
      <charset val="128"/>
    </font>
    <font>
      <b/>
      <sz val="12"/>
      <color theme="1"/>
      <name val="Meiryo UI"/>
      <family val="3"/>
      <charset val="128"/>
    </font>
    <font>
      <sz val="11"/>
      <color rgb="FFFF0000"/>
      <name val="Meiryo UI"/>
      <family val="3"/>
      <charset val="128"/>
    </font>
    <font>
      <sz val="11"/>
      <color rgb="FFFF0000"/>
      <name val="Meiryo UI"/>
      <family val="2"/>
      <charset val="128"/>
    </font>
    <font>
      <sz val="11"/>
      <color rgb="FF00B050"/>
      <name val="Meiryo UI"/>
      <family val="3"/>
      <charset val="128"/>
    </font>
    <font>
      <sz val="14"/>
      <color theme="1"/>
      <name val="Meiryo UI"/>
      <family val="3"/>
      <charset val="128"/>
    </font>
    <font>
      <sz val="16"/>
      <name val="Meiryo UI"/>
      <family val="3"/>
      <charset val="128"/>
    </font>
    <font>
      <sz val="14"/>
      <name val="Meiryo UI"/>
      <family val="3"/>
      <charset val="128"/>
    </font>
    <font>
      <sz val="16"/>
      <color theme="1"/>
      <name val="Meiryo UI"/>
      <family val="3"/>
      <charset val="128"/>
    </font>
    <font>
      <sz val="12"/>
      <color rgb="FFFF0000"/>
      <name val="Meiryo UI"/>
      <family val="3"/>
      <charset val="128"/>
    </font>
  </fonts>
  <fills count="13">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4" tint="0.79995117038483843"/>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s>
  <borders count="2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dotted">
        <color auto="1"/>
      </bottom>
      <diagonal/>
    </border>
    <border>
      <left/>
      <right style="thin">
        <color auto="1"/>
      </right>
      <top/>
      <bottom style="dotted">
        <color auto="1"/>
      </bottom>
      <diagonal/>
    </border>
    <border>
      <left style="thin">
        <color auto="1"/>
      </left>
      <right style="thin">
        <color auto="1"/>
      </right>
      <top style="thin">
        <color auto="1"/>
      </top>
      <bottom style="dotted">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top style="dotted">
        <color auto="1"/>
      </top>
      <bottom style="thin">
        <color auto="1"/>
      </bottom>
      <diagonal/>
    </border>
    <border>
      <left/>
      <right/>
      <top style="dotted">
        <color auto="1"/>
      </top>
      <bottom style="thin">
        <color auto="1"/>
      </bottom>
      <diagonal/>
    </border>
  </borders>
  <cellStyleXfs count="2">
    <xf numFmtId="0" fontId="0" fillId="0" borderId="0">
      <alignment vertical="center"/>
    </xf>
    <xf numFmtId="0" fontId="10" fillId="0" borderId="0">
      <alignment vertical="center"/>
    </xf>
  </cellStyleXfs>
  <cellXfs count="310">
    <xf numFmtId="0" fontId="0" fillId="0" borderId="0" xfId="0">
      <alignment vertical="center"/>
    </xf>
    <xf numFmtId="0" fontId="1" fillId="0" borderId="0" xfId="0" applyFont="1">
      <alignment vertical="center"/>
    </xf>
    <xf numFmtId="0" fontId="3" fillId="0" borderId="5" xfId="0" applyFont="1" applyBorder="1">
      <alignment vertical="center"/>
    </xf>
    <xf numFmtId="0" fontId="3" fillId="0" borderId="4"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0" xfId="0" applyFont="1">
      <alignment vertical="center"/>
    </xf>
    <xf numFmtId="0" fontId="1" fillId="0" borderId="6" xfId="0" applyFont="1" applyBorder="1">
      <alignment vertical="center"/>
    </xf>
    <xf numFmtId="0" fontId="1" fillId="0" borderId="7" xfId="0" applyFont="1" applyBorder="1">
      <alignment vertical="center"/>
    </xf>
    <xf numFmtId="0" fontId="5" fillId="0" borderId="9" xfId="0" applyFont="1" applyBorder="1" applyAlignment="1">
      <alignment horizontal="center" vertical="center"/>
    </xf>
    <xf numFmtId="0" fontId="3" fillId="0" borderId="0" xfId="0" applyFont="1">
      <alignment vertical="center"/>
    </xf>
    <xf numFmtId="0" fontId="1" fillId="0" borderId="0" xfId="0" applyFont="1" applyAlignment="1">
      <alignment horizontal="center" vertical="center"/>
    </xf>
    <xf numFmtId="0" fontId="3" fillId="0" borderId="11"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2" xfId="0" applyFont="1" applyBorder="1">
      <alignment vertical="center"/>
    </xf>
    <xf numFmtId="0" fontId="3" fillId="4" borderId="9" xfId="0" applyFont="1" applyFill="1" applyBorder="1" applyAlignment="1">
      <alignment horizontal="center" vertical="center"/>
    </xf>
    <xf numFmtId="0" fontId="5" fillId="0" borderId="1" xfId="0" applyFont="1" applyBorder="1">
      <alignment vertical="center"/>
    </xf>
    <xf numFmtId="0" fontId="5" fillId="0" borderId="0" xfId="0" applyFont="1" applyAlignment="1">
      <alignment horizontal="center" vertical="center"/>
    </xf>
    <xf numFmtId="0" fontId="5" fillId="0" borderId="3" xfId="0" applyFont="1" applyBorder="1">
      <alignment vertical="center"/>
    </xf>
    <xf numFmtId="0" fontId="5" fillId="0" borderId="6" xfId="0" applyFont="1" applyBorder="1">
      <alignment vertical="center"/>
    </xf>
    <xf numFmtId="0" fontId="5" fillId="4" borderId="9" xfId="0" applyFont="1" applyFill="1" applyBorder="1" applyAlignment="1">
      <alignment horizontal="center" vertical="center"/>
    </xf>
    <xf numFmtId="0" fontId="5" fillId="0" borderId="2" xfId="0" applyFont="1" applyBorder="1">
      <alignment vertical="center"/>
    </xf>
    <xf numFmtId="0" fontId="5" fillId="0" borderId="0" xfId="0" applyFont="1">
      <alignment vertical="center"/>
    </xf>
    <xf numFmtId="0" fontId="5" fillId="0" borderId="7" xfId="0" applyFont="1" applyBorder="1">
      <alignment vertical="center"/>
    </xf>
    <xf numFmtId="0" fontId="6" fillId="0" borderId="5" xfId="0" applyFont="1" applyBorder="1" applyAlignment="1">
      <alignment horizontal="center" vertical="center"/>
    </xf>
    <xf numFmtId="0" fontId="5" fillId="0" borderId="8" xfId="0" applyFont="1" applyBorder="1">
      <alignment vertical="center"/>
    </xf>
    <xf numFmtId="0" fontId="5" fillId="0" borderId="10" xfId="0" applyFont="1" applyBorder="1">
      <alignment vertical="center"/>
    </xf>
    <xf numFmtId="0" fontId="5" fillId="0" borderId="12" xfId="0" applyFont="1" applyBorder="1">
      <alignment vertical="center"/>
    </xf>
    <xf numFmtId="0" fontId="7" fillId="0" borderId="0" xfId="0" applyFont="1">
      <alignment vertical="center"/>
    </xf>
    <xf numFmtId="0" fontId="5" fillId="4" borderId="14" xfId="0" applyFont="1" applyFill="1" applyBorder="1" applyAlignment="1">
      <alignment horizontal="center" vertical="center"/>
    </xf>
    <xf numFmtId="0" fontId="5" fillId="0" borderId="14"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5" fillId="0" borderId="4" xfId="0" applyFont="1" applyBorder="1" applyAlignment="1">
      <alignment horizontal="center" vertical="center"/>
    </xf>
    <xf numFmtId="0" fontId="8" fillId="4" borderId="15" xfId="0" applyFont="1" applyFill="1" applyBorder="1" applyAlignment="1">
      <alignment horizontal="center" vertical="center"/>
    </xf>
    <xf numFmtId="0" fontId="8" fillId="0" borderId="3" xfId="0" applyFont="1" applyBorder="1" applyAlignment="1">
      <alignment horizontal="center" vertical="center"/>
    </xf>
    <xf numFmtId="0" fontId="8" fillId="4" borderId="13"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6" xfId="0" applyFont="1" applyBorder="1">
      <alignment vertical="center"/>
    </xf>
    <xf numFmtId="0" fontId="3" fillId="0" borderId="16" xfId="0" applyFont="1" applyBorder="1" applyAlignment="1">
      <alignment horizontal="left" vertical="center"/>
    </xf>
    <xf numFmtId="0" fontId="9" fillId="0" borderId="16" xfId="0" applyFont="1" applyBorder="1" applyAlignment="1">
      <alignment horizontal="left" vertical="center"/>
    </xf>
    <xf numFmtId="0" fontId="3" fillId="0" borderId="13" xfId="0" applyFont="1" applyBorder="1">
      <alignment vertical="center"/>
    </xf>
    <xf numFmtId="0" fontId="3" fillId="0" borderId="13" xfId="0" applyFont="1" applyBorder="1" applyAlignment="1">
      <alignment horizontal="left" vertical="center"/>
    </xf>
    <xf numFmtId="0" fontId="9" fillId="0" borderId="6" xfId="0" applyFont="1" applyBorder="1" applyAlignment="1">
      <alignment horizontal="left" vertical="center"/>
    </xf>
    <xf numFmtId="14" fontId="5" fillId="0" borderId="4" xfId="0" applyNumberFormat="1" applyFont="1" applyBorder="1" applyAlignment="1">
      <alignment horizontal="center" vertical="center"/>
    </xf>
    <xf numFmtId="49" fontId="5" fillId="0" borderId="0" xfId="0" applyNumberFormat="1" applyFont="1">
      <alignment vertical="center"/>
    </xf>
    <xf numFmtId="49" fontId="5" fillId="4" borderId="9" xfId="0" applyNumberFormat="1" applyFont="1" applyFill="1" applyBorder="1" applyAlignment="1">
      <alignment horizontal="center" vertical="center"/>
    </xf>
    <xf numFmtId="49" fontId="5" fillId="0" borderId="9" xfId="0" applyNumberFormat="1" applyFont="1" applyBorder="1">
      <alignment vertical="center"/>
    </xf>
    <xf numFmtId="14" fontId="5" fillId="0" borderId="9" xfId="0" applyNumberFormat="1" applyFont="1" applyBorder="1">
      <alignment vertical="center"/>
    </xf>
    <xf numFmtId="0" fontId="5" fillId="0" borderId="9" xfId="0" applyFont="1" applyBorder="1">
      <alignment vertical="center"/>
    </xf>
    <xf numFmtId="0" fontId="5" fillId="0" borderId="9" xfId="0" applyFont="1" applyBorder="1" applyAlignment="1">
      <alignment vertical="center" wrapText="1"/>
    </xf>
    <xf numFmtId="0" fontId="13" fillId="0" borderId="0" xfId="0" applyFont="1">
      <alignment vertical="center"/>
    </xf>
    <xf numFmtId="0" fontId="14" fillId="0" borderId="0" xfId="0" applyFont="1">
      <alignment vertical="center"/>
    </xf>
    <xf numFmtId="0" fontId="1" fillId="0" borderId="0" xfId="0" applyFont="1" applyAlignment="1">
      <alignment horizontal="left"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left"/>
    </xf>
    <xf numFmtId="0" fontId="5" fillId="0" borderId="0" xfId="0" applyFont="1" applyAlignment="1">
      <alignment horizontal="left"/>
    </xf>
    <xf numFmtId="0" fontId="15" fillId="0" borderId="0" xfId="0" applyFont="1" applyAlignment="1">
      <alignment horizontal="center" vertical="center"/>
    </xf>
    <xf numFmtId="0" fontId="1" fillId="0" borderId="5" xfId="0" applyFont="1" applyBorder="1">
      <alignment vertical="center"/>
    </xf>
    <xf numFmtId="0" fontId="1" fillId="0" borderId="4" xfId="0" applyFont="1" applyBorder="1">
      <alignment vertical="center"/>
    </xf>
    <xf numFmtId="0" fontId="1" fillId="0" borderId="11" xfId="0" applyFont="1" applyBorder="1">
      <alignment vertical="center"/>
    </xf>
    <xf numFmtId="0" fontId="16" fillId="0" borderId="5" xfId="0" applyFont="1" applyBorder="1" applyAlignment="1">
      <alignment horizontal="left" vertical="center"/>
    </xf>
    <xf numFmtId="0" fontId="16" fillId="0" borderId="4" xfId="0" applyFont="1" applyBorder="1" applyAlignment="1">
      <alignment horizontal="left" vertical="center"/>
    </xf>
    <xf numFmtId="0" fontId="16" fillId="0" borderId="11" xfId="0" applyFont="1" applyBorder="1" applyAlignment="1">
      <alignment horizontal="left" vertical="center"/>
    </xf>
    <xf numFmtId="0" fontId="17" fillId="0" borderId="1" xfId="0" applyFont="1" applyBorder="1">
      <alignment vertical="center"/>
    </xf>
    <xf numFmtId="0" fontId="17" fillId="0" borderId="2" xfId="0" applyFont="1" applyBorder="1">
      <alignment vertical="center"/>
    </xf>
    <xf numFmtId="0" fontId="17" fillId="0" borderId="8" xfId="0" applyFont="1" applyBorder="1">
      <alignment vertical="center"/>
    </xf>
    <xf numFmtId="0" fontId="18" fillId="0" borderId="0" xfId="0" applyFont="1">
      <alignment vertical="center"/>
    </xf>
    <xf numFmtId="0" fontId="17" fillId="0" borderId="3" xfId="1" applyFont="1" applyBorder="1" applyAlignment="1">
      <alignment horizontal="left" vertical="center"/>
    </xf>
    <xf numFmtId="0" fontId="17" fillId="0" borderId="0" xfId="1" applyFont="1" applyAlignment="1">
      <alignment horizontal="left" vertical="center"/>
    </xf>
    <xf numFmtId="0" fontId="17" fillId="0" borderId="3" xfId="1" applyFont="1" applyBorder="1">
      <alignment vertical="center"/>
    </xf>
    <xf numFmtId="0" fontId="17" fillId="0" borderId="0" xfId="1" applyFont="1">
      <alignment vertical="center"/>
    </xf>
    <xf numFmtId="0" fontId="17" fillId="0" borderId="10" xfId="1" applyFont="1" applyBorder="1">
      <alignment vertical="center"/>
    </xf>
    <xf numFmtId="0" fontId="17" fillId="0" borderId="3" xfId="1" applyFont="1" applyBorder="1" applyAlignment="1">
      <alignment horizontal="center" vertical="center"/>
    </xf>
    <xf numFmtId="0" fontId="17" fillId="0" borderId="0" xfId="1" applyFont="1" applyAlignment="1">
      <alignment horizontal="center" vertical="center"/>
    </xf>
    <xf numFmtId="0" fontId="19" fillId="0" borderId="2" xfId="0" applyFont="1" applyBorder="1">
      <alignment vertical="center"/>
    </xf>
    <xf numFmtId="0" fontId="17" fillId="0" borderId="0" xfId="0" applyFont="1">
      <alignment vertical="center"/>
    </xf>
    <xf numFmtId="0" fontId="17" fillId="0" borderId="3" xfId="0" applyFont="1" applyBorder="1">
      <alignment vertical="center"/>
    </xf>
    <xf numFmtId="0" fontId="19" fillId="0" borderId="0" xfId="0" applyFont="1">
      <alignment vertical="center"/>
    </xf>
    <xf numFmtId="0" fontId="17" fillId="0" borderId="10" xfId="0" applyFont="1" applyBorder="1">
      <alignment vertical="center"/>
    </xf>
    <xf numFmtId="0" fontId="17" fillId="0" borderId="3" xfId="0" applyFont="1" applyBorder="1" applyAlignment="1">
      <alignment horizontal="center" vertical="center"/>
    </xf>
    <xf numFmtId="0" fontId="17" fillId="0" borderId="0" xfId="0" applyFont="1" applyAlignment="1">
      <alignment horizontal="center" vertical="center"/>
    </xf>
    <xf numFmtId="0" fontId="17" fillId="0" borderId="0" xfId="0" quotePrefix="1" applyFont="1" applyAlignment="1">
      <alignment horizontal="left" vertical="center"/>
    </xf>
    <xf numFmtId="0" fontId="17" fillId="0" borderId="0" xfId="0" applyFont="1" applyAlignment="1">
      <alignment horizontal="left" vertical="center"/>
    </xf>
    <xf numFmtId="0" fontId="3" fillId="0" borderId="16" xfId="0" applyFont="1" applyBorder="1" applyAlignment="1">
      <alignment horizontal="left" vertical="center" wrapText="1"/>
    </xf>
    <xf numFmtId="0" fontId="17" fillId="0" borderId="6" xfId="1" applyFont="1" applyBorder="1" applyAlignment="1">
      <alignment horizontal="center" vertical="center"/>
    </xf>
    <xf numFmtId="0" fontId="17" fillId="0" borderId="7" xfId="1" applyFont="1" applyBorder="1" applyAlignment="1">
      <alignment horizontal="center" vertical="center"/>
    </xf>
    <xf numFmtId="0" fontId="17" fillId="0" borderId="12" xfId="1" applyFont="1" applyBorder="1" applyAlignment="1">
      <alignment horizontal="center" vertical="center"/>
    </xf>
    <xf numFmtId="0" fontId="20" fillId="0" borderId="3" xfId="0" applyFont="1" applyBorder="1">
      <alignment vertical="center"/>
    </xf>
    <xf numFmtId="0" fontId="20" fillId="0" borderId="0" xfId="0" applyFont="1">
      <alignment vertical="center"/>
    </xf>
    <xf numFmtId="0" fontId="21"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11" fontId="17" fillId="0" borderId="0" xfId="0" applyNumberFormat="1" applyFont="1" applyAlignment="1">
      <alignment horizontal="left" vertical="center"/>
    </xf>
    <xf numFmtId="0" fontId="17" fillId="0" borderId="10" xfId="0" applyFont="1" applyBorder="1" applyAlignment="1">
      <alignment horizontal="center" vertical="center"/>
    </xf>
    <xf numFmtId="0" fontId="17" fillId="0" borderId="1" xfId="1" applyFont="1" applyBorder="1">
      <alignment vertical="center"/>
    </xf>
    <xf numFmtId="0" fontId="17" fillId="0" borderId="2" xfId="1" applyFont="1" applyBorder="1">
      <alignment vertical="center"/>
    </xf>
    <xf numFmtId="0" fontId="17" fillId="0" borderId="8" xfId="1" applyFont="1" applyBorder="1">
      <alignment vertical="center"/>
    </xf>
    <xf numFmtId="0" fontId="17" fillId="0" borderId="10" xfId="1" applyFont="1" applyBorder="1" applyAlignment="1">
      <alignment horizontal="center" vertical="center"/>
    </xf>
    <xf numFmtId="0" fontId="18" fillId="0" borderId="3" xfId="0" applyFont="1" applyBorder="1">
      <alignment vertical="center"/>
    </xf>
    <xf numFmtId="0" fontId="18" fillId="0" borderId="10" xfId="0" applyFont="1" applyBorder="1">
      <alignment vertical="center"/>
    </xf>
    <xf numFmtId="0" fontId="17" fillId="0" borderId="6" xfId="0" applyFont="1" applyBorder="1">
      <alignment vertical="center"/>
    </xf>
    <xf numFmtId="0" fontId="17" fillId="0" borderId="7" xfId="0" applyFont="1" applyBorder="1">
      <alignment vertical="center"/>
    </xf>
    <xf numFmtId="0" fontId="17" fillId="0" borderId="12" xfId="0" applyFont="1" applyBorder="1">
      <alignment vertical="center"/>
    </xf>
    <xf numFmtId="0" fontId="17" fillId="0" borderId="3" xfId="0" applyFont="1" applyBorder="1" applyAlignment="1">
      <alignment horizontal="left" vertical="center"/>
    </xf>
    <xf numFmtId="0" fontId="27" fillId="7" borderId="9" xfId="0" applyFont="1" applyFill="1" applyBorder="1" applyAlignment="1">
      <alignment horizontal="center" vertical="center"/>
    </xf>
    <xf numFmtId="0" fontId="27" fillId="0" borderId="5" xfId="0" applyFont="1" applyBorder="1" applyAlignment="1">
      <alignment horizontal="center" vertical="center"/>
    </xf>
    <xf numFmtId="0" fontId="27" fillId="7" borderId="5" xfId="0" applyFont="1" applyFill="1" applyBorder="1" applyAlignment="1">
      <alignment horizontal="center" vertical="center"/>
    </xf>
    <xf numFmtId="0" fontId="28" fillId="0" borderId="0" xfId="0" applyFont="1">
      <alignment vertical="center"/>
    </xf>
    <xf numFmtId="0" fontId="27" fillId="7" borderId="6" xfId="0" applyFont="1" applyFill="1" applyBorder="1" applyAlignment="1">
      <alignment horizontal="center" vertical="center"/>
    </xf>
    <xf numFmtId="0" fontId="28" fillId="0" borderId="21" xfId="0" applyFont="1" applyBorder="1">
      <alignment vertical="center"/>
    </xf>
    <xf numFmtId="0" fontId="28" fillId="0" borderId="22" xfId="0" applyFont="1" applyBorder="1" applyAlignment="1">
      <alignment horizontal="left" vertical="center"/>
    </xf>
    <xf numFmtId="0" fontId="28" fillId="0" borderId="21" xfId="0" applyFont="1" applyBorder="1" applyAlignment="1">
      <alignment horizontal="left" vertical="center"/>
    </xf>
    <xf numFmtId="0" fontId="28" fillId="0" borderId="16" xfId="0" applyFont="1" applyBorder="1">
      <alignment vertical="center"/>
    </xf>
    <xf numFmtId="0" fontId="28" fillId="0" borderId="17" xfId="0" applyFont="1" applyBorder="1" applyAlignment="1">
      <alignment horizontal="left" vertical="center"/>
    </xf>
    <xf numFmtId="0" fontId="28" fillId="0" borderId="16" xfId="0" applyFont="1" applyBorder="1" applyAlignment="1">
      <alignment horizontal="left" vertical="center"/>
    </xf>
    <xf numFmtId="0" fontId="28" fillId="0" borderId="17" xfId="0" applyFont="1" applyBorder="1">
      <alignment vertical="center"/>
    </xf>
    <xf numFmtId="0" fontId="28" fillId="0" borderId="24" xfId="0" applyFont="1" applyBorder="1">
      <alignment vertical="center"/>
    </xf>
    <xf numFmtId="0" fontId="28" fillId="0" borderId="17" xfId="0" applyFont="1" applyBorder="1" applyAlignment="1">
      <alignment horizontal="left" vertical="center" wrapText="1"/>
    </xf>
    <xf numFmtId="0" fontId="28" fillId="0" borderId="25" xfId="0" applyFont="1" applyBorder="1">
      <alignment vertical="center"/>
    </xf>
    <xf numFmtId="0" fontId="28" fillId="0" borderId="26" xfId="0" applyFont="1" applyBorder="1" applyAlignment="1">
      <alignment horizontal="left" vertical="center"/>
    </xf>
    <xf numFmtId="0" fontId="28" fillId="0" borderId="25" xfId="0" applyFont="1" applyBorder="1" applyAlignment="1">
      <alignment horizontal="left" vertical="center"/>
    </xf>
    <xf numFmtId="0" fontId="28" fillId="0" borderId="2" xfId="0" applyFont="1" applyBorder="1">
      <alignment vertical="center"/>
    </xf>
    <xf numFmtId="0" fontId="28" fillId="0" borderId="4" xfId="0" applyFont="1" applyBorder="1" applyAlignment="1">
      <alignment horizontal="left" vertical="center"/>
    </xf>
    <xf numFmtId="0" fontId="28" fillId="0" borderId="2" xfId="0" applyFont="1" applyBorder="1" applyAlignment="1">
      <alignment horizontal="left" vertical="center"/>
    </xf>
    <xf numFmtId="0" fontId="28" fillId="0" borderId="0" xfId="0" applyFont="1" applyAlignment="1">
      <alignment horizontal="left" vertical="center"/>
    </xf>
    <xf numFmtId="0" fontId="28" fillId="0" borderId="26" xfId="0" applyFont="1" applyBorder="1" applyAlignment="1">
      <alignment horizontal="left" vertical="center" wrapText="1"/>
    </xf>
    <xf numFmtId="0" fontId="5" fillId="4" borderId="9" xfId="0" applyFont="1" applyFill="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11" xfId="0" applyFont="1" applyBorder="1" applyAlignment="1">
      <alignment horizontal="center" vertical="center"/>
    </xf>
    <xf numFmtId="0" fontId="5" fillId="0" borderId="9" xfId="0" applyFont="1" applyBorder="1" applyAlignment="1">
      <alignment horizontal="center" vertical="center"/>
    </xf>
    <xf numFmtId="0" fontId="3" fillId="4" borderId="9" xfId="0" applyFont="1" applyFill="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5" fillId="0" borderId="5" xfId="0" applyFont="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5" fillId="0" borderId="9" xfId="0" applyFont="1" applyBorder="1" applyAlignment="1">
      <alignment horizontal="left" vertical="center"/>
    </xf>
    <xf numFmtId="0" fontId="5" fillId="0" borderId="2"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14" fontId="5" fillId="0" borderId="9" xfId="0" applyNumberFormat="1" applyFont="1" applyBorder="1" applyAlignment="1">
      <alignment horizontal="center" vertical="center"/>
    </xf>
    <xf numFmtId="0" fontId="1" fillId="11" borderId="5" xfId="0" applyFont="1" applyFill="1" applyBorder="1" applyAlignment="1">
      <alignment horizontal="center" vertical="center"/>
    </xf>
    <xf numFmtId="0" fontId="1" fillId="11" borderId="11" xfId="0" applyFont="1" applyFill="1" applyBorder="1" applyAlignment="1">
      <alignment horizontal="center" vertical="center"/>
    </xf>
    <xf numFmtId="0" fontId="1" fillId="0" borderId="0" xfId="0" applyFont="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0" xfId="0" applyFont="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10" borderId="5" xfId="0" applyFont="1" applyFill="1" applyBorder="1" applyAlignment="1">
      <alignment horizontal="center" vertical="center"/>
    </xf>
    <xf numFmtId="0" fontId="1" fillId="10" borderId="11" xfId="0" applyFont="1" applyFill="1" applyBorder="1" applyAlignment="1">
      <alignment horizontal="center" vertical="center"/>
    </xf>
    <xf numFmtId="0" fontId="1" fillId="3" borderId="9" xfId="0" applyFont="1" applyFill="1" applyBorder="1" applyAlignment="1">
      <alignment horizontal="center" vertical="center"/>
    </xf>
    <xf numFmtId="0" fontId="1" fillId="6" borderId="9"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1" xfId="0" applyFont="1" applyFill="1" applyBorder="1" applyAlignment="1">
      <alignment horizontal="center" vertical="center"/>
    </xf>
    <xf numFmtId="0" fontId="20" fillId="5" borderId="9" xfId="0" applyFont="1" applyFill="1" applyBorder="1" applyAlignment="1">
      <alignment horizontal="left"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1" xfId="0" applyFont="1" applyFill="1" applyBorder="1" applyAlignment="1">
      <alignment horizontal="center" vertical="center"/>
    </xf>
    <xf numFmtId="0" fontId="5" fillId="5" borderId="9" xfId="0" applyFont="1" applyFill="1" applyBorder="1" applyAlignment="1">
      <alignment horizontal="left" vertical="center"/>
    </xf>
    <xf numFmtId="14" fontId="5" fillId="0" borderId="14" xfId="0" applyNumberFormat="1" applyFont="1" applyBorder="1" applyAlignment="1">
      <alignment horizontal="center" vertical="center"/>
    </xf>
    <xf numFmtId="14" fontId="5" fillId="0" borderId="13" xfId="0" applyNumberFormat="1" applyFont="1" applyBorder="1" applyAlignment="1">
      <alignment horizontal="center" vertical="center"/>
    </xf>
    <xf numFmtId="0" fontId="5" fillId="9" borderId="9" xfId="0" applyFont="1" applyFill="1" applyBorder="1" applyAlignment="1">
      <alignment horizontal="left" vertical="center"/>
    </xf>
    <xf numFmtId="0" fontId="4" fillId="0" borderId="9" xfId="0" applyFont="1" applyBorder="1" applyAlignment="1">
      <alignment horizontal="center"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5" borderId="5" xfId="0" applyFont="1" applyFill="1" applyBorder="1" applyAlignment="1">
      <alignment horizontal="center" vertical="center"/>
    </xf>
    <xf numFmtId="0" fontId="1" fillId="5" borderId="11" xfId="0" applyFont="1" applyFill="1" applyBorder="1" applyAlignment="1">
      <alignment horizontal="center" vertical="center"/>
    </xf>
    <xf numFmtId="0" fontId="16" fillId="0" borderId="5" xfId="0" applyFont="1" applyBorder="1" applyAlignment="1">
      <alignment horizontal="left" vertical="center"/>
    </xf>
    <xf numFmtId="0" fontId="16" fillId="0" borderId="4" xfId="0" applyFont="1" applyBorder="1" applyAlignment="1">
      <alignment horizontal="left" vertical="center"/>
    </xf>
    <xf numFmtId="0" fontId="16" fillId="0" borderId="11" xfId="0" applyFont="1" applyBorder="1" applyAlignment="1">
      <alignment horizontal="left" vertical="center"/>
    </xf>
    <xf numFmtId="0" fontId="1" fillId="8" borderId="5" xfId="0" applyFont="1" applyFill="1" applyBorder="1" applyAlignment="1">
      <alignment horizontal="center" vertical="center"/>
    </xf>
    <xf numFmtId="0" fontId="1" fillId="8" borderId="11" xfId="0" applyFont="1" applyFill="1" applyBorder="1" applyAlignment="1">
      <alignment horizontal="center" vertical="center"/>
    </xf>
    <xf numFmtId="0" fontId="28" fillId="0" borderId="26" xfId="0" applyFont="1" applyBorder="1" applyAlignment="1">
      <alignment horizontal="left" vertical="center"/>
    </xf>
    <xf numFmtId="0" fontId="28" fillId="0" borderId="27" xfId="0" applyFont="1" applyBorder="1" applyAlignment="1">
      <alignment horizontal="left" vertical="center"/>
    </xf>
    <xf numFmtId="0" fontId="26" fillId="0" borderId="6" xfId="0" applyFont="1" applyBorder="1" applyAlignment="1">
      <alignment horizontal="left" vertical="center"/>
    </xf>
    <xf numFmtId="0" fontId="26" fillId="0" borderId="12" xfId="0" applyFont="1" applyBorder="1" applyAlignment="1">
      <alignment horizontal="left" vertical="center"/>
    </xf>
    <xf numFmtId="0" fontId="28" fillId="0" borderId="17" xfId="0" applyFont="1" applyBorder="1" applyAlignment="1">
      <alignment horizontal="left" vertical="center"/>
    </xf>
    <xf numFmtId="0" fontId="28" fillId="0" borderId="24" xfId="0" applyFont="1" applyBorder="1" applyAlignment="1">
      <alignment horizontal="left" vertical="center"/>
    </xf>
    <xf numFmtId="0" fontId="26" fillId="0" borderId="17" xfId="0" applyFont="1" applyBorder="1" applyAlignment="1">
      <alignment horizontal="left" vertical="center"/>
    </xf>
    <xf numFmtId="0" fontId="26" fillId="0" borderId="18" xfId="0" applyFont="1" applyBorder="1" applyAlignment="1">
      <alignment horizontal="left" vertical="center"/>
    </xf>
    <xf numFmtId="0" fontId="26" fillId="0" borderId="19" xfId="0" applyFont="1" applyBorder="1" applyAlignment="1">
      <alignment horizontal="left" vertical="center"/>
    </xf>
    <xf numFmtId="0" fontId="26" fillId="0" borderId="20" xfId="0" applyFont="1" applyBorder="1" applyAlignment="1">
      <alignment horizontal="left" vertical="center"/>
    </xf>
    <xf numFmtId="0" fontId="3" fillId="0" borderId="16" xfId="0" applyFont="1" applyBorder="1" applyAlignment="1">
      <alignment horizontal="left"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28" fillId="0" borderId="22" xfId="0" applyFont="1" applyBorder="1" applyAlignment="1">
      <alignment horizontal="left" vertical="center"/>
    </xf>
    <xf numFmtId="0" fontId="28" fillId="0" borderId="23" xfId="0" applyFont="1" applyBorder="1" applyAlignment="1">
      <alignment horizontal="left" vertical="center"/>
    </xf>
    <xf numFmtId="0" fontId="28" fillId="0" borderId="4" xfId="0" applyFont="1" applyBorder="1" applyAlignment="1">
      <alignment horizontal="left" vertical="center"/>
    </xf>
    <xf numFmtId="0" fontId="27" fillId="7" borderId="9" xfId="0" applyFont="1" applyFill="1" applyBorder="1" applyAlignment="1">
      <alignment horizontal="center" vertical="center"/>
    </xf>
    <xf numFmtId="0" fontId="27" fillId="7" borderId="5" xfId="0" applyFont="1" applyFill="1" applyBorder="1" applyAlignment="1">
      <alignment horizontal="center" vertical="center"/>
    </xf>
    <xf numFmtId="0" fontId="27" fillId="7" borderId="4" xfId="0" applyFont="1" applyFill="1" applyBorder="1" applyAlignment="1">
      <alignment horizontal="center" vertical="center"/>
    </xf>
    <xf numFmtId="0" fontId="27" fillId="7" borderId="11" xfId="0" applyFont="1" applyFill="1" applyBorder="1" applyAlignment="1">
      <alignment horizontal="center" vertical="center"/>
    </xf>
    <xf numFmtId="0" fontId="29" fillId="7" borderId="6" xfId="0" applyFont="1" applyFill="1" applyBorder="1" applyAlignment="1">
      <alignment horizontal="center" vertical="center"/>
    </xf>
    <xf numFmtId="0" fontId="29" fillId="7" borderId="12" xfId="0" applyFont="1" applyFill="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2" xfId="0" applyFont="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15" xfId="0" applyFont="1" applyFill="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8" fillId="4" borderId="15"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11"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0" xfId="0" applyFont="1" applyFill="1" applyAlignment="1">
      <alignment horizontal="center" vertical="center"/>
    </xf>
    <xf numFmtId="0" fontId="8" fillId="7" borderId="1" xfId="0" applyFont="1" applyFill="1" applyBorder="1" applyAlignment="1">
      <alignment horizontal="center" vertical="center"/>
    </xf>
    <xf numFmtId="0" fontId="8" fillId="7" borderId="8" xfId="0" applyFont="1" applyFill="1" applyBorder="1" applyAlignment="1">
      <alignment horizontal="center" vertical="center"/>
    </xf>
    <xf numFmtId="14" fontId="5" fillId="0" borderId="15" xfId="0" applyNumberFormat="1" applyFont="1" applyBorder="1" applyAlignment="1">
      <alignment horizontal="center" vertical="center"/>
    </xf>
    <xf numFmtId="0" fontId="3" fillId="2" borderId="9" xfId="0" applyFont="1" applyFill="1" applyBorder="1" applyAlignment="1">
      <alignment horizontal="center" vertical="center"/>
    </xf>
    <xf numFmtId="0" fontId="1" fillId="0" borderId="9" xfId="0" quotePrefix="1" applyFont="1" applyBorder="1" applyAlignment="1">
      <alignment horizontal="center" vertical="center"/>
    </xf>
    <xf numFmtId="0" fontId="17" fillId="0" borderId="3" xfId="1" applyFont="1" applyBorder="1" applyAlignment="1">
      <alignment horizontal="left" vertical="center"/>
    </xf>
    <xf numFmtId="0" fontId="17" fillId="0" borderId="0" xfId="1" applyFont="1" applyAlignment="1">
      <alignment horizontal="left" vertical="center"/>
    </xf>
    <xf numFmtId="0" fontId="17" fillId="0" borderId="3" xfId="1" applyFont="1" applyBorder="1" applyAlignment="1">
      <alignment horizontal="center" vertical="center"/>
    </xf>
    <xf numFmtId="0" fontId="17" fillId="0" borderId="0" xfId="1" applyFont="1" applyAlignment="1">
      <alignment horizontal="center" vertical="center"/>
    </xf>
    <xf numFmtId="0" fontId="17" fillId="0" borderId="10" xfId="1" applyFont="1" applyBorder="1" applyAlignment="1">
      <alignment horizontal="center" vertical="center"/>
    </xf>
    <xf numFmtId="0" fontId="17" fillId="0" borderId="10" xfId="1" applyFont="1" applyBorder="1" applyAlignment="1">
      <alignment horizontal="left" vertical="center"/>
    </xf>
    <xf numFmtId="0" fontId="17" fillId="7" borderId="9" xfId="0" applyFont="1" applyFill="1" applyBorder="1" applyAlignment="1">
      <alignment horizontal="center" vertical="center"/>
    </xf>
    <xf numFmtId="0" fontId="17" fillId="7" borderId="5" xfId="0" applyFont="1" applyFill="1" applyBorder="1" applyAlignment="1">
      <alignment horizontal="center" vertical="center"/>
    </xf>
    <xf numFmtId="0" fontId="17" fillId="7" borderId="4" xfId="0" applyFont="1" applyFill="1" applyBorder="1" applyAlignment="1">
      <alignment horizontal="center" vertical="center"/>
    </xf>
    <xf numFmtId="0" fontId="17" fillId="7" borderId="11" xfId="0" applyFont="1" applyFill="1" applyBorder="1" applyAlignment="1">
      <alignment horizontal="center" vertical="center"/>
    </xf>
    <xf numFmtId="11" fontId="17" fillId="0" borderId="9" xfId="0" applyNumberFormat="1" applyFont="1" applyBorder="1" applyAlignment="1">
      <alignment horizontal="left" vertical="center"/>
    </xf>
    <xf numFmtId="0" fontId="17" fillId="0" borderId="9" xfId="0" applyFont="1" applyBorder="1" applyAlignment="1">
      <alignment horizontal="left" vertical="center"/>
    </xf>
    <xf numFmtId="0" fontId="17" fillId="0" borderId="5" xfId="0" applyFont="1" applyBorder="1" applyAlignment="1">
      <alignment horizontal="left" vertical="center"/>
    </xf>
    <xf numFmtId="0" fontId="17" fillId="0" borderId="4" xfId="0" applyFont="1" applyBorder="1" applyAlignment="1">
      <alignment horizontal="left" vertical="center"/>
    </xf>
    <xf numFmtId="0" fontId="17" fillId="0" borderId="11" xfId="0" applyFont="1" applyBorder="1" applyAlignment="1">
      <alignment horizontal="left"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3" fillId="4" borderId="14" xfId="0" applyFont="1" applyFill="1" applyBorder="1" applyAlignment="1">
      <alignment horizontal="center" vertical="center"/>
    </xf>
    <xf numFmtId="0" fontId="3" fillId="4" borderId="8" xfId="0" applyFont="1" applyFill="1" applyBorder="1" applyAlignment="1">
      <alignment horizontal="center"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9" xfId="0" quotePrefix="1" applyFont="1" applyBorder="1" applyAlignment="1">
      <alignment horizontal="left" vertical="center"/>
    </xf>
    <xf numFmtId="0" fontId="17" fillId="0" borderId="1" xfId="1" applyFont="1" applyBorder="1" applyAlignment="1">
      <alignment horizontal="left" vertical="center"/>
    </xf>
    <xf numFmtId="0" fontId="17" fillId="0" borderId="2" xfId="1" applyFont="1" applyBorder="1" applyAlignment="1">
      <alignment horizontal="left" vertical="center"/>
    </xf>
    <xf numFmtId="0" fontId="17" fillId="0" borderId="1" xfId="1" applyFont="1" applyBorder="1" applyAlignment="1">
      <alignment horizontal="center" vertical="center"/>
    </xf>
    <xf numFmtId="0" fontId="17" fillId="0" borderId="2" xfId="1" applyFont="1" applyBorder="1" applyAlignment="1">
      <alignment horizontal="center" vertical="center"/>
    </xf>
    <xf numFmtId="0" fontId="17" fillId="0" borderId="8" xfId="1" applyFont="1" applyBorder="1" applyAlignment="1">
      <alignment horizontal="center" vertical="center"/>
    </xf>
    <xf numFmtId="0" fontId="3"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left"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5" fillId="3" borderId="9" xfId="0" applyFont="1" applyFill="1" applyBorder="1" applyAlignment="1">
      <alignment horizontal="left" vertical="center"/>
    </xf>
    <xf numFmtId="0" fontId="1" fillId="3" borderId="9" xfId="0" applyFont="1" applyFill="1" applyBorder="1" applyAlignment="1">
      <alignment horizontal="left" vertical="center"/>
    </xf>
    <xf numFmtId="0" fontId="1" fillId="3" borderId="5" xfId="0" applyFont="1" applyFill="1" applyBorder="1" applyAlignment="1">
      <alignment horizontal="left" vertical="center"/>
    </xf>
    <xf numFmtId="0" fontId="1" fillId="0" borderId="9" xfId="0" applyFont="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applyAlignment="1">
      <alignment horizontal="center" vertical="center"/>
    </xf>
    <xf numFmtId="0" fontId="27" fillId="7" borderId="6" xfId="0" applyFont="1" applyFill="1" applyBorder="1" applyAlignment="1">
      <alignment horizontal="center" vertical="center"/>
    </xf>
    <xf numFmtId="0" fontId="27" fillId="7" borderId="12" xfId="0" applyFont="1" applyFill="1" applyBorder="1" applyAlignment="1">
      <alignment horizontal="center" vertical="center"/>
    </xf>
    <xf numFmtId="0" fontId="5" fillId="0" borderId="0" xfId="0" applyFont="1" applyBorder="1">
      <alignment vertical="center"/>
    </xf>
    <xf numFmtId="0" fontId="30" fillId="0" borderId="0" xfId="0" applyFont="1">
      <alignment vertical="center"/>
    </xf>
    <xf numFmtId="0" fontId="21" fillId="8" borderId="5" xfId="0" applyFont="1" applyFill="1" applyBorder="1" applyAlignment="1">
      <alignment horizontal="center" vertical="center"/>
    </xf>
    <xf numFmtId="0" fontId="21" fillId="8" borderId="11" xfId="0" applyFont="1" applyFill="1" applyBorder="1" applyAlignment="1">
      <alignment horizontal="center" vertical="center"/>
    </xf>
    <xf numFmtId="0" fontId="21" fillId="5" borderId="9" xfId="0" applyFont="1" applyFill="1" applyBorder="1" applyAlignment="1">
      <alignment horizontal="center" vertical="center"/>
    </xf>
    <xf numFmtId="0" fontId="20" fillId="0" borderId="0" xfId="0" applyFont="1" applyAlignment="1">
      <alignment horizontal="left" vertical="center"/>
    </xf>
    <xf numFmtId="0" fontId="20" fillId="5" borderId="5" xfId="0" applyFont="1" applyFill="1" applyBorder="1" applyAlignment="1">
      <alignment horizontal="center" vertical="center"/>
    </xf>
    <xf numFmtId="0" fontId="20" fillId="5" borderId="4" xfId="0" applyFont="1" applyFill="1" applyBorder="1" applyAlignment="1">
      <alignment horizontal="center" vertical="center"/>
    </xf>
    <xf numFmtId="0" fontId="20" fillId="5" borderId="11" xfId="0" applyFont="1" applyFill="1" applyBorder="1" applyAlignment="1">
      <alignment horizontal="center" vertical="center"/>
    </xf>
    <xf numFmtId="0" fontId="1" fillId="12" borderId="5" xfId="0" applyFont="1" applyFill="1" applyBorder="1">
      <alignment vertical="center"/>
    </xf>
    <xf numFmtId="0" fontId="1" fillId="12" borderId="4" xfId="0" applyFont="1" applyFill="1" applyBorder="1">
      <alignment vertical="center"/>
    </xf>
    <xf numFmtId="0" fontId="1" fillId="12" borderId="11" xfId="0" applyFont="1" applyFill="1" applyBorder="1">
      <alignment vertical="center"/>
    </xf>
    <xf numFmtId="0" fontId="1" fillId="0" borderId="5" xfId="0" quotePrefix="1" applyFont="1" applyBorder="1" applyAlignment="1">
      <alignment horizontal="left" vertical="center"/>
    </xf>
    <xf numFmtId="0" fontId="20" fillId="0" borderId="9" xfId="0" applyFont="1" applyBorder="1" applyAlignment="1">
      <alignment horizontal="center" vertical="center"/>
    </xf>
    <xf numFmtId="14" fontId="20" fillId="0" borderId="9" xfId="0" applyNumberFormat="1" applyFont="1" applyBorder="1" applyAlignment="1">
      <alignment horizontal="center" vertical="center"/>
    </xf>
    <xf numFmtId="14" fontId="20" fillId="0" borderId="9" xfId="0" applyNumberFormat="1" applyFont="1" applyBorder="1">
      <alignment vertical="center"/>
    </xf>
    <xf numFmtId="0" fontId="20" fillId="0" borderId="9" xfId="0" applyFont="1" applyBorder="1">
      <alignment vertical="center"/>
    </xf>
    <xf numFmtId="0" fontId="20" fillId="0" borderId="9" xfId="0" applyFont="1" applyBorder="1" applyAlignment="1">
      <alignment vertical="center" wrapText="1"/>
    </xf>
  </cellXfs>
  <cellStyles count="2">
    <cellStyle name="標準" xfId="0" builtinId="0"/>
    <cellStyle name="標準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164965" y="2349500"/>
          <a:ext cx="1798320"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部品在庫一覧画面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0000000-0008-0000-0100-000003000000}"/>
            </a:ext>
          </a:extLst>
        </xdr:cNvPr>
        <xdr:cNvSpPr/>
      </xdr:nvSpPr>
      <xdr:spPr>
        <a:xfrm>
          <a:off x="1577340" y="1422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00000000-0008-0000-0100-000006000000}"/>
            </a:ext>
          </a:extLst>
        </xdr:cNvPr>
        <xdr:cNvSpPr/>
      </xdr:nvSpPr>
      <xdr:spPr>
        <a:xfrm>
          <a:off x="1577340" y="25527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3" idx="4"/>
          <a:endCxn id="2" idx="1"/>
        </xdr:cNvCxnSpPr>
      </xdr:nvCxnSpPr>
      <xdr:spPr>
        <a:xfrm>
          <a:off x="2595880" y="1905000"/>
          <a:ext cx="1569085"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00000000-0008-0000-0100-00000C000000}"/>
            </a:ext>
          </a:extLst>
        </xdr:cNvPr>
        <xdr:cNvCxnSpPr>
          <a:stCxn id="6" idx="4"/>
          <a:endCxn id="2" idx="1"/>
        </xdr:cNvCxnSpPr>
      </xdr:nvCxnSpPr>
      <xdr:spPr>
        <a:xfrm flipV="1">
          <a:off x="2595880" y="2724150"/>
          <a:ext cx="1569085"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00000000-0008-0000-0100-000004000000}"/>
            </a:ext>
          </a:extLst>
        </xdr:cNvPr>
        <xdr:cNvSpPr/>
      </xdr:nvSpPr>
      <xdr:spPr>
        <a:xfrm>
          <a:off x="1577340" y="3708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00000000-0008-0000-0100-000005000000}"/>
            </a:ext>
          </a:extLst>
        </xdr:cNvPr>
        <xdr:cNvCxnSpPr>
          <a:stCxn id="4" idx="4"/>
          <a:endCxn id="2" idx="1"/>
        </xdr:cNvCxnSpPr>
      </xdr:nvCxnSpPr>
      <xdr:spPr>
        <a:xfrm flipV="1">
          <a:off x="2595880" y="2724150"/>
          <a:ext cx="1569085"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00000000-0008-0000-0400-000002000000}"/>
            </a:ext>
          </a:extLst>
        </xdr:cNvPr>
        <xdr:cNvSpPr/>
      </xdr:nvSpPr>
      <xdr:spPr>
        <a:xfrm>
          <a:off x="5369560" y="2133600"/>
          <a:ext cx="3945255"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00000000-0008-0000-0700-000002000000}"/>
            </a:ext>
          </a:extLst>
        </xdr:cNvPr>
        <xdr:cNvSpPr/>
      </xdr:nvSpPr>
      <xdr:spPr>
        <a:xfrm>
          <a:off x="2099310" y="15494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00000000-0008-0000-0800-000002000000}"/>
            </a:ext>
          </a:extLst>
        </xdr:cNvPr>
        <xdr:cNvSpPr/>
      </xdr:nvSpPr>
      <xdr:spPr>
        <a:xfrm>
          <a:off x="1183005" y="17907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tabSelected="1" workbookViewId="0">
      <selection activeCell="E6" sqref="E6"/>
    </sheetView>
  </sheetViews>
  <sheetFormatPr defaultColWidth="8.81640625" defaultRowHeight="19.8" x14ac:dyDescent="0.5"/>
  <cols>
    <col min="1" max="1" width="3.81640625" customWidth="1"/>
    <col min="2" max="2" width="5.1796875" customWidth="1"/>
    <col min="3" max="3" width="14.7265625" customWidth="1"/>
    <col min="4" max="4" width="10.7265625" customWidth="1"/>
    <col min="5" max="5" width="53.7265625" customWidth="1"/>
  </cols>
  <sheetData>
    <row r="1" spans="1:5" x14ac:dyDescent="0.5">
      <c r="A1" s="24" t="s">
        <v>0</v>
      </c>
      <c r="B1" s="47"/>
      <c r="C1" s="24"/>
      <c r="D1" s="24"/>
      <c r="E1" s="24"/>
    </row>
    <row r="2" spans="1:5" x14ac:dyDescent="0.5">
      <c r="A2" s="24"/>
      <c r="B2" s="48" t="s">
        <v>1</v>
      </c>
      <c r="C2" s="22" t="s">
        <v>2</v>
      </c>
      <c r="D2" s="22" t="s">
        <v>3</v>
      </c>
      <c r="E2" s="22" t="s">
        <v>4</v>
      </c>
    </row>
    <row r="3" spans="1:5" x14ac:dyDescent="0.5">
      <c r="A3" s="24"/>
      <c r="B3" s="49" t="s">
        <v>5</v>
      </c>
      <c r="C3" s="50">
        <v>45636</v>
      </c>
      <c r="D3" s="51" t="s">
        <v>204</v>
      </c>
      <c r="E3" s="51" t="s">
        <v>7</v>
      </c>
    </row>
    <row r="4" spans="1:5" ht="32.4" x14ac:dyDescent="0.5">
      <c r="A4" s="24"/>
      <c r="B4" s="49" t="s">
        <v>8</v>
      </c>
      <c r="C4" s="50">
        <v>45729</v>
      </c>
      <c r="D4" s="51" t="s">
        <v>6</v>
      </c>
      <c r="E4" s="52" t="s">
        <v>206</v>
      </c>
    </row>
    <row r="5" spans="1:5" ht="32.4" x14ac:dyDescent="0.5">
      <c r="A5" s="24"/>
      <c r="B5" s="49" t="s">
        <v>205</v>
      </c>
      <c r="C5" s="50">
        <v>45789</v>
      </c>
      <c r="D5" s="51" t="s">
        <v>158</v>
      </c>
      <c r="E5" s="52" t="s">
        <v>207</v>
      </c>
    </row>
    <row r="6" spans="1:5" ht="97.2" x14ac:dyDescent="0.5">
      <c r="A6" s="24"/>
      <c r="B6" s="49" t="s">
        <v>213</v>
      </c>
      <c r="C6" s="307">
        <v>45796</v>
      </c>
      <c r="D6" s="308" t="s">
        <v>158</v>
      </c>
      <c r="E6" s="309" t="s">
        <v>422</v>
      </c>
    </row>
    <row r="7" spans="1:5" x14ac:dyDescent="0.5">
      <c r="A7" s="24"/>
      <c r="B7" s="49"/>
      <c r="C7" s="51"/>
      <c r="D7" s="51"/>
      <c r="E7" s="51"/>
    </row>
    <row r="8" spans="1:5" x14ac:dyDescent="0.5">
      <c r="A8" s="24"/>
      <c r="B8" s="49"/>
      <c r="C8" s="51"/>
      <c r="D8" s="51"/>
      <c r="E8" s="51"/>
    </row>
    <row r="9" spans="1:5" x14ac:dyDescent="0.5">
      <c r="A9" s="24"/>
      <c r="B9" s="49"/>
      <c r="C9" s="51"/>
      <c r="D9" s="51"/>
      <c r="E9" s="51"/>
    </row>
    <row r="10" spans="1:5" x14ac:dyDescent="0.5">
      <c r="A10" s="24"/>
      <c r="B10" s="49"/>
      <c r="C10" s="51"/>
      <c r="D10" s="51"/>
      <c r="E10" s="51"/>
    </row>
    <row r="11" spans="1:5" x14ac:dyDescent="0.5">
      <c r="A11" s="24"/>
      <c r="B11" s="49"/>
      <c r="C11" s="51"/>
      <c r="D11" s="51"/>
      <c r="E11" s="51"/>
    </row>
    <row r="12" spans="1:5" x14ac:dyDescent="0.5">
      <c r="A12" s="24"/>
      <c r="B12" s="49"/>
      <c r="C12" s="51"/>
      <c r="D12" s="51"/>
      <c r="E12" s="51"/>
    </row>
    <row r="13" spans="1:5" x14ac:dyDescent="0.5">
      <c r="A13" s="24"/>
      <c r="B13" s="49"/>
      <c r="C13" s="51"/>
      <c r="D13" s="51"/>
      <c r="E13" s="51"/>
    </row>
    <row r="14" spans="1:5" x14ac:dyDescent="0.5">
      <c r="A14" s="24"/>
      <c r="B14" s="49"/>
      <c r="C14" s="51"/>
      <c r="D14" s="51"/>
      <c r="E14" s="51"/>
    </row>
    <row r="15" spans="1:5" x14ac:dyDescent="0.5">
      <c r="A15" s="24"/>
      <c r="B15" s="49"/>
      <c r="C15" s="51"/>
      <c r="D15" s="51"/>
      <c r="E15" s="51"/>
    </row>
    <row r="16" spans="1:5" x14ac:dyDescent="0.5">
      <c r="A16" s="24"/>
      <c r="B16" s="49"/>
      <c r="C16" s="51"/>
      <c r="D16" s="51"/>
      <c r="E16" s="51"/>
    </row>
    <row r="17" spans="1:5" x14ac:dyDescent="0.5">
      <c r="A17" s="24"/>
      <c r="B17" s="49"/>
      <c r="C17" s="51"/>
      <c r="D17" s="51"/>
      <c r="E17" s="51"/>
    </row>
    <row r="18" spans="1:5" x14ac:dyDescent="0.5">
      <c r="A18" s="24"/>
      <c r="B18" s="49"/>
      <c r="C18" s="51"/>
      <c r="D18" s="51"/>
      <c r="E18" s="51"/>
    </row>
    <row r="19" spans="1:5" x14ac:dyDescent="0.5">
      <c r="A19" s="24"/>
      <c r="B19" s="49"/>
      <c r="C19" s="51"/>
      <c r="D19" s="51"/>
      <c r="E19" s="51"/>
    </row>
    <row r="20" spans="1:5" x14ac:dyDescent="0.5">
      <c r="A20" s="24"/>
      <c r="B20" s="49"/>
      <c r="C20" s="51"/>
      <c r="D20" s="51"/>
      <c r="E20" s="51"/>
    </row>
    <row r="21" spans="1:5" x14ac:dyDescent="0.5">
      <c r="A21" s="24"/>
      <c r="B21" s="49"/>
      <c r="C21" s="51"/>
      <c r="D21" s="51"/>
      <c r="E21" s="51"/>
    </row>
    <row r="22" spans="1:5" x14ac:dyDescent="0.5">
      <c r="A22" s="24"/>
      <c r="B22" s="49"/>
      <c r="C22" s="51"/>
      <c r="D22" s="51"/>
      <c r="E22" s="51"/>
    </row>
    <row r="23" spans="1:5" x14ac:dyDescent="0.5">
      <c r="A23" s="24"/>
      <c r="B23" s="49"/>
      <c r="C23" s="51"/>
      <c r="D23" s="51"/>
      <c r="E23" s="51"/>
    </row>
    <row r="24" spans="1:5" x14ac:dyDescent="0.5">
      <c r="A24" s="24"/>
      <c r="B24" s="49"/>
      <c r="C24" s="51"/>
      <c r="D24" s="51"/>
      <c r="E24" s="51"/>
    </row>
    <row r="25" spans="1:5" x14ac:dyDescent="0.5">
      <c r="A25" s="24"/>
      <c r="B25" s="49"/>
      <c r="C25" s="51"/>
      <c r="D25" s="51"/>
      <c r="E25" s="51"/>
    </row>
    <row r="26" spans="1:5" x14ac:dyDescent="0.5">
      <c r="A26" s="24"/>
      <c r="B26" s="49"/>
      <c r="C26" s="51"/>
      <c r="D26" s="51"/>
      <c r="E26" s="51"/>
    </row>
    <row r="27" spans="1:5" x14ac:dyDescent="0.5">
      <c r="A27" s="24"/>
      <c r="B27" s="49"/>
      <c r="C27" s="51"/>
      <c r="D27" s="51"/>
      <c r="E27" s="51"/>
    </row>
    <row r="28" spans="1:5" x14ac:dyDescent="0.5">
      <c r="A28" s="24"/>
      <c r="B28" s="49"/>
      <c r="C28" s="51"/>
      <c r="D28" s="51"/>
      <c r="E28" s="51"/>
    </row>
    <row r="29" spans="1:5" x14ac:dyDescent="0.5">
      <c r="A29" s="24"/>
      <c r="B29" s="49"/>
      <c r="C29" s="51"/>
      <c r="D29" s="51"/>
      <c r="E29" s="51"/>
    </row>
    <row r="30" spans="1:5" x14ac:dyDescent="0.5">
      <c r="A30" s="24"/>
      <c r="B30" s="49"/>
      <c r="C30" s="51"/>
      <c r="D30" s="51"/>
      <c r="E30" s="51"/>
    </row>
    <row r="31" spans="1:5" x14ac:dyDescent="0.5">
      <c r="A31" s="24"/>
      <c r="B31" s="49"/>
      <c r="C31" s="51"/>
      <c r="D31" s="51"/>
      <c r="E31" s="51"/>
    </row>
    <row r="32" spans="1:5" x14ac:dyDescent="0.5">
      <c r="A32" s="24"/>
      <c r="B32" s="49"/>
      <c r="C32" s="51"/>
      <c r="D32" s="51"/>
      <c r="E32" s="51"/>
    </row>
    <row r="33" spans="1:5" x14ac:dyDescent="0.5">
      <c r="A33" s="24"/>
      <c r="B33" s="49"/>
      <c r="C33" s="51"/>
      <c r="D33" s="51"/>
      <c r="E33" s="51"/>
    </row>
    <row r="34" spans="1:5" x14ac:dyDescent="0.5">
      <c r="A34" s="24"/>
      <c r="B34" s="49"/>
      <c r="C34" s="51"/>
      <c r="D34" s="51"/>
      <c r="E34" s="51"/>
    </row>
    <row r="35" spans="1:5" x14ac:dyDescent="0.5">
      <c r="A35" s="24"/>
      <c r="B35" s="49"/>
      <c r="C35" s="51"/>
      <c r="D35" s="51"/>
      <c r="E35" s="51"/>
    </row>
    <row r="36" spans="1:5" x14ac:dyDescent="0.5">
      <c r="A36" s="24"/>
      <c r="B36" s="49"/>
      <c r="C36" s="51"/>
      <c r="D36" s="51"/>
      <c r="E36" s="51"/>
    </row>
    <row r="37" spans="1:5" x14ac:dyDescent="0.5">
      <c r="A37" s="24"/>
      <c r="B37" s="49"/>
      <c r="C37" s="51"/>
      <c r="D37" s="51"/>
      <c r="E37" s="51"/>
    </row>
    <row r="38" spans="1:5" x14ac:dyDescent="0.5">
      <c r="A38" s="24"/>
      <c r="B38" s="49"/>
      <c r="C38" s="51"/>
      <c r="D38" s="51"/>
      <c r="E38" s="51"/>
    </row>
    <row r="39" spans="1:5" x14ac:dyDescent="0.5">
      <c r="A39" s="24"/>
      <c r="B39" s="49"/>
      <c r="C39" s="51"/>
      <c r="D39" s="51"/>
      <c r="E39" s="51"/>
    </row>
    <row r="40" spans="1:5" x14ac:dyDescent="0.5">
      <c r="A40" s="24"/>
      <c r="B40" s="49"/>
      <c r="C40" s="51"/>
      <c r="D40" s="51"/>
      <c r="E40" s="51"/>
    </row>
    <row r="41" spans="1:5" x14ac:dyDescent="0.5">
      <c r="A41" s="24"/>
      <c r="B41" s="49"/>
      <c r="C41" s="51"/>
      <c r="D41" s="51"/>
      <c r="E41" s="51"/>
    </row>
    <row r="42" spans="1:5" x14ac:dyDescent="0.5">
      <c r="A42" s="24"/>
      <c r="B42" s="49"/>
      <c r="C42" s="51"/>
      <c r="D42" s="51"/>
      <c r="E42" s="51"/>
    </row>
    <row r="43" spans="1:5" x14ac:dyDescent="0.5">
      <c r="A43" s="24"/>
      <c r="B43" s="49"/>
      <c r="C43" s="51"/>
      <c r="D43" s="51"/>
      <c r="E43" s="51"/>
    </row>
    <row r="44" spans="1:5" x14ac:dyDescent="0.5">
      <c r="A44" s="24"/>
      <c r="B44" s="49"/>
      <c r="C44" s="51"/>
      <c r="D44" s="51"/>
      <c r="E44" s="51"/>
    </row>
    <row r="45" spans="1:5" x14ac:dyDescent="0.5">
      <c r="A45" s="24"/>
      <c r="B45" s="49"/>
      <c r="C45" s="51"/>
      <c r="D45" s="51"/>
      <c r="E45" s="51"/>
    </row>
    <row r="46" spans="1:5" x14ac:dyDescent="0.5">
      <c r="A46" s="24"/>
      <c r="B46" s="49"/>
      <c r="C46" s="51"/>
      <c r="D46" s="51"/>
      <c r="E46" s="51"/>
    </row>
    <row r="47" spans="1:5" x14ac:dyDescent="0.5">
      <c r="A47" s="24"/>
      <c r="B47" s="49"/>
      <c r="C47" s="51"/>
      <c r="D47" s="51"/>
      <c r="E47" s="51"/>
    </row>
    <row r="48" spans="1:5" x14ac:dyDescent="0.5">
      <c r="A48" s="24"/>
      <c r="B48" s="49"/>
      <c r="C48" s="51"/>
      <c r="D48" s="51"/>
      <c r="E48" s="51"/>
    </row>
    <row r="49" spans="1:5" x14ac:dyDescent="0.5">
      <c r="A49" s="24"/>
      <c r="B49" s="49"/>
      <c r="C49" s="51"/>
      <c r="D49" s="51"/>
      <c r="E49" s="51"/>
    </row>
    <row r="50" spans="1:5" x14ac:dyDescent="0.5">
      <c r="A50" s="24"/>
      <c r="B50" s="49"/>
      <c r="C50" s="51"/>
      <c r="D50" s="51"/>
      <c r="E50" s="51"/>
    </row>
    <row r="51" spans="1:5" x14ac:dyDescent="0.5">
      <c r="A51" s="24"/>
      <c r="B51" s="49"/>
      <c r="C51" s="51"/>
      <c r="D51" s="51"/>
      <c r="E51" s="51"/>
    </row>
    <row r="52" spans="1:5" x14ac:dyDescent="0.5">
      <c r="A52" s="24"/>
      <c r="B52" s="49"/>
      <c r="C52" s="51"/>
      <c r="D52" s="51"/>
      <c r="E52" s="51"/>
    </row>
    <row r="53" spans="1:5" x14ac:dyDescent="0.5">
      <c r="A53" s="24"/>
      <c r="B53" s="49"/>
      <c r="C53" s="51"/>
      <c r="D53" s="51"/>
      <c r="E53" s="51"/>
    </row>
    <row r="54" spans="1:5" x14ac:dyDescent="0.5">
      <c r="A54" s="24"/>
      <c r="B54" s="49"/>
      <c r="C54" s="51"/>
      <c r="D54" s="51"/>
      <c r="E54" s="51"/>
    </row>
    <row r="55" spans="1:5" x14ac:dyDescent="0.5">
      <c r="A55" s="24"/>
      <c r="B55" s="49"/>
      <c r="C55" s="51"/>
      <c r="D55" s="51"/>
      <c r="E55" s="51"/>
    </row>
    <row r="56" spans="1:5" x14ac:dyDescent="0.5">
      <c r="A56" s="24"/>
      <c r="B56" s="49"/>
      <c r="C56" s="51"/>
      <c r="D56" s="51"/>
      <c r="E56" s="51"/>
    </row>
    <row r="57" spans="1:5" x14ac:dyDescent="0.5">
      <c r="A57" s="24"/>
      <c r="B57" s="49"/>
      <c r="C57" s="51"/>
      <c r="D57" s="51"/>
      <c r="E57" s="51"/>
    </row>
    <row r="58" spans="1:5" x14ac:dyDescent="0.5">
      <c r="A58" s="24"/>
      <c r="B58" s="49"/>
      <c r="C58" s="51"/>
      <c r="D58" s="51"/>
      <c r="E58" s="51"/>
    </row>
    <row r="59" spans="1:5" x14ac:dyDescent="0.5">
      <c r="A59" s="24"/>
      <c r="B59" s="49"/>
      <c r="C59" s="51"/>
      <c r="D59" s="51"/>
      <c r="E59" s="51"/>
    </row>
    <row r="60" spans="1:5" x14ac:dyDescent="0.5">
      <c r="A60" s="24"/>
      <c r="B60" s="49"/>
      <c r="C60" s="51"/>
      <c r="D60" s="51"/>
      <c r="E60" s="51"/>
    </row>
    <row r="61" spans="1:5" x14ac:dyDescent="0.5">
      <c r="A61" s="24"/>
      <c r="B61" s="49"/>
      <c r="C61" s="51"/>
      <c r="D61" s="51"/>
      <c r="E61" s="51"/>
    </row>
    <row r="62" spans="1:5" x14ac:dyDescent="0.5">
      <c r="A62" s="24"/>
      <c r="B62" s="49"/>
      <c r="C62" s="51"/>
      <c r="D62" s="51"/>
      <c r="E62" s="51"/>
    </row>
    <row r="63" spans="1:5" x14ac:dyDescent="0.5">
      <c r="A63" s="24"/>
      <c r="B63" s="49"/>
      <c r="C63" s="51"/>
      <c r="D63" s="51"/>
      <c r="E63" s="51"/>
    </row>
    <row r="64" spans="1:5" x14ac:dyDescent="0.5">
      <c r="A64" s="24"/>
      <c r="B64" s="49"/>
      <c r="C64" s="51"/>
      <c r="D64" s="51"/>
      <c r="E64" s="51"/>
    </row>
    <row r="65" spans="1:5" x14ac:dyDescent="0.5">
      <c r="A65" s="24"/>
      <c r="B65" s="49"/>
      <c r="C65" s="51"/>
      <c r="D65" s="51"/>
      <c r="E65" s="51"/>
    </row>
    <row r="66" spans="1:5" x14ac:dyDescent="0.5">
      <c r="A66" s="24"/>
      <c r="B66" s="49"/>
      <c r="C66" s="51"/>
      <c r="D66" s="51"/>
      <c r="E66" s="51"/>
    </row>
    <row r="67" spans="1:5" x14ac:dyDescent="0.5">
      <c r="A67" s="24"/>
      <c r="B67" s="49"/>
      <c r="C67" s="51"/>
      <c r="D67" s="51"/>
      <c r="E67" s="51"/>
    </row>
    <row r="68" spans="1:5" x14ac:dyDescent="0.5">
      <c r="A68" s="24"/>
      <c r="B68" s="49"/>
      <c r="C68" s="51"/>
      <c r="D68" s="51"/>
      <c r="E68" s="51"/>
    </row>
    <row r="69" spans="1:5" x14ac:dyDescent="0.5">
      <c r="A69" s="24"/>
      <c r="B69" s="47"/>
      <c r="C69" s="24"/>
      <c r="D69" s="24"/>
      <c r="E69" s="24"/>
    </row>
  </sheetData>
  <phoneticPr fontId="1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1"/>
  <sheetViews>
    <sheetView showGridLines="0" view="pageBreakPreview" topLeftCell="A10" zoomScaleNormal="100" zoomScaleSheetLayoutView="100" workbookViewId="0">
      <selection activeCell="C21" sqref="C21:I21"/>
    </sheetView>
  </sheetViews>
  <sheetFormatPr defaultColWidth="3.7265625" defaultRowHeight="19.95" customHeight="1" x14ac:dyDescent="0.5"/>
  <cols>
    <col min="1" max="16384" width="3.7265625" style="1"/>
  </cols>
  <sheetData>
    <row r="1" spans="1:41" ht="19.95" customHeight="1" x14ac:dyDescent="0.5">
      <c r="A1" s="145" t="s">
        <v>9</v>
      </c>
      <c r="B1" s="146"/>
      <c r="C1" s="146"/>
      <c r="D1" s="146"/>
      <c r="E1" s="146"/>
      <c r="F1" s="146"/>
      <c r="G1" s="146"/>
      <c r="H1" s="146"/>
      <c r="I1" s="146"/>
      <c r="J1" s="146"/>
      <c r="K1" s="146"/>
      <c r="L1" s="146"/>
      <c r="M1" s="146"/>
      <c r="N1" s="147"/>
      <c r="O1" s="132" t="s">
        <v>10</v>
      </c>
      <c r="P1" s="132"/>
      <c r="Q1" s="132"/>
      <c r="R1" s="132"/>
      <c r="S1" s="132"/>
      <c r="T1" s="133" t="s">
        <v>11</v>
      </c>
      <c r="U1" s="134"/>
      <c r="V1" s="134"/>
      <c r="W1" s="134"/>
      <c r="X1" s="134"/>
      <c r="Y1" s="134"/>
      <c r="Z1" s="134"/>
      <c r="AA1" s="135"/>
      <c r="AB1" s="132" t="s">
        <v>3</v>
      </c>
      <c r="AC1" s="132"/>
      <c r="AD1" s="132"/>
      <c r="AE1" s="136" t="s">
        <v>204</v>
      </c>
      <c r="AF1" s="136"/>
      <c r="AG1" s="136"/>
      <c r="AH1" s="136"/>
      <c r="AI1" s="132" t="s">
        <v>12</v>
      </c>
      <c r="AJ1" s="132"/>
      <c r="AK1" s="132"/>
      <c r="AL1" s="154">
        <v>45566</v>
      </c>
      <c r="AM1" s="136"/>
      <c r="AN1" s="136"/>
      <c r="AO1" s="136"/>
    </row>
    <row r="2" spans="1:41" ht="19.95" customHeight="1" x14ac:dyDescent="0.5">
      <c r="A2" s="148"/>
      <c r="B2" s="149"/>
      <c r="C2" s="149"/>
      <c r="D2" s="149"/>
      <c r="E2" s="149"/>
      <c r="F2" s="149"/>
      <c r="G2" s="149"/>
      <c r="H2" s="149"/>
      <c r="I2" s="149"/>
      <c r="J2" s="149"/>
      <c r="K2" s="149"/>
      <c r="L2" s="149"/>
      <c r="M2" s="149"/>
      <c r="N2" s="150"/>
      <c r="O2" s="132" t="s">
        <v>13</v>
      </c>
      <c r="P2" s="132"/>
      <c r="Q2" s="132"/>
      <c r="R2" s="132"/>
      <c r="S2" s="132"/>
      <c r="T2" s="133" t="s">
        <v>14</v>
      </c>
      <c r="U2" s="134"/>
      <c r="V2" s="134"/>
      <c r="W2" s="134"/>
      <c r="X2" s="134"/>
      <c r="Y2" s="134"/>
      <c r="Z2" s="134"/>
      <c r="AA2" s="135"/>
      <c r="AB2" s="132"/>
      <c r="AC2" s="132"/>
      <c r="AD2" s="132"/>
      <c r="AE2" s="136"/>
      <c r="AF2" s="136"/>
      <c r="AG2" s="136"/>
      <c r="AH2" s="136"/>
      <c r="AI2" s="132"/>
      <c r="AJ2" s="132"/>
      <c r="AK2" s="132"/>
      <c r="AL2" s="136"/>
      <c r="AM2" s="136"/>
      <c r="AN2" s="136"/>
      <c r="AO2" s="136"/>
    </row>
    <row r="3" spans="1:41" ht="19.95" customHeight="1" x14ac:dyDescent="0.5">
      <c r="A3" s="148"/>
      <c r="B3" s="149"/>
      <c r="C3" s="149"/>
      <c r="D3" s="149"/>
      <c r="E3" s="149"/>
      <c r="F3" s="149"/>
      <c r="G3" s="149"/>
      <c r="H3" s="149"/>
      <c r="I3" s="149"/>
      <c r="J3" s="149"/>
      <c r="K3" s="149"/>
      <c r="L3" s="149"/>
      <c r="M3" s="149"/>
      <c r="N3" s="150"/>
      <c r="O3" s="132" t="s">
        <v>15</v>
      </c>
      <c r="P3" s="132"/>
      <c r="Q3" s="132"/>
      <c r="R3" s="132"/>
      <c r="S3" s="132"/>
      <c r="T3" s="136" t="s">
        <v>124</v>
      </c>
      <c r="U3" s="136"/>
      <c r="V3" s="136"/>
      <c r="W3" s="136"/>
      <c r="X3" s="136"/>
      <c r="Y3" s="136"/>
      <c r="Z3" s="136"/>
      <c r="AA3" s="136"/>
      <c r="AB3" s="132" t="s">
        <v>17</v>
      </c>
      <c r="AC3" s="132"/>
      <c r="AD3" s="132"/>
      <c r="AE3" s="136"/>
      <c r="AF3" s="136"/>
      <c r="AG3" s="136"/>
      <c r="AH3" s="136"/>
      <c r="AI3" s="132" t="s">
        <v>18</v>
      </c>
      <c r="AJ3" s="132"/>
      <c r="AK3" s="132"/>
      <c r="AL3" s="136"/>
      <c r="AM3" s="136"/>
      <c r="AN3" s="136"/>
      <c r="AO3" s="136"/>
    </row>
    <row r="4" spans="1:41" ht="19.95" customHeight="1" x14ac:dyDescent="0.5">
      <c r="A4" s="151"/>
      <c r="B4" s="152"/>
      <c r="C4" s="152"/>
      <c r="D4" s="152"/>
      <c r="E4" s="152"/>
      <c r="F4" s="152"/>
      <c r="G4" s="152"/>
      <c r="H4" s="152"/>
      <c r="I4" s="152"/>
      <c r="J4" s="152"/>
      <c r="K4" s="152"/>
      <c r="L4" s="152"/>
      <c r="M4" s="152"/>
      <c r="N4" s="153"/>
      <c r="O4" s="132" t="s">
        <v>19</v>
      </c>
      <c r="P4" s="132"/>
      <c r="Q4" s="132"/>
      <c r="R4" s="132"/>
      <c r="S4" s="132"/>
      <c r="T4" s="136" t="s">
        <v>20</v>
      </c>
      <c r="U4" s="136"/>
      <c r="V4" s="136"/>
      <c r="W4" s="136"/>
      <c r="X4" s="136"/>
      <c r="Y4" s="136"/>
      <c r="Z4" s="136"/>
      <c r="AA4" s="136"/>
      <c r="AB4" s="132"/>
      <c r="AC4" s="132"/>
      <c r="AD4" s="132"/>
      <c r="AE4" s="136"/>
      <c r="AF4" s="136"/>
      <c r="AG4" s="136"/>
      <c r="AH4" s="136"/>
      <c r="AI4" s="132"/>
      <c r="AJ4" s="132"/>
      <c r="AK4" s="132"/>
      <c r="AL4" s="136"/>
      <c r="AM4" s="136"/>
      <c r="AN4" s="136"/>
      <c r="AO4" s="136"/>
    </row>
    <row r="5" spans="1:41" ht="19.95" customHeight="1" x14ac:dyDescent="0.5">
      <c r="A5" s="137" t="s">
        <v>21</v>
      </c>
      <c r="B5" s="137"/>
      <c r="C5" s="137"/>
      <c r="D5" s="137"/>
      <c r="E5" s="137"/>
      <c r="F5" s="137"/>
      <c r="G5" s="137"/>
      <c r="H5" s="137"/>
      <c r="I5" s="137"/>
      <c r="J5" s="137"/>
      <c r="K5" s="137"/>
      <c r="L5" s="137"/>
      <c r="M5" s="137"/>
      <c r="N5" s="137"/>
      <c r="O5" s="137"/>
      <c r="P5" s="137"/>
      <c r="Q5" s="137"/>
      <c r="R5" s="137"/>
      <c r="S5" s="137"/>
      <c r="T5" s="137"/>
      <c r="U5" s="137"/>
      <c r="V5" s="137"/>
      <c r="W5" s="137" t="s">
        <v>9</v>
      </c>
      <c r="X5" s="137"/>
      <c r="Y5" s="137"/>
      <c r="Z5" s="137"/>
      <c r="AA5" s="137"/>
      <c r="AB5" s="137"/>
      <c r="AC5" s="137"/>
      <c r="AD5" s="137"/>
      <c r="AE5" s="137"/>
      <c r="AF5" s="137"/>
      <c r="AG5" s="137"/>
      <c r="AH5" s="137"/>
      <c r="AI5" s="137"/>
      <c r="AJ5" s="137"/>
      <c r="AK5" s="137"/>
      <c r="AL5" s="137"/>
      <c r="AM5" s="137" t="s">
        <v>22</v>
      </c>
      <c r="AN5" s="137"/>
      <c r="AO5" s="137"/>
    </row>
    <row r="6" spans="1:41" ht="19.95" customHeight="1" x14ac:dyDescent="0.5">
      <c r="A6" s="4"/>
      <c r="B6" s="5"/>
      <c r="C6" s="5"/>
      <c r="D6" s="5"/>
      <c r="E6" s="5"/>
      <c r="F6" s="5"/>
      <c r="G6" s="5"/>
      <c r="H6" s="5"/>
      <c r="I6" s="5"/>
      <c r="J6" s="5"/>
      <c r="K6" s="5"/>
      <c r="L6" s="5"/>
      <c r="M6" s="5"/>
      <c r="N6" s="5"/>
      <c r="O6" s="5"/>
      <c r="P6" s="5"/>
      <c r="Q6" s="5"/>
      <c r="R6" s="5"/>
      <c r="S6" s="5"/>
      <c r="T6" s="5"/>
      <c r="U6" s="5"/>
      <c r="V6" s="14"/>
      <c r="W6" s="138" t="s">
        <v>23</v>
      </c>
      <c r="X6" s="139"/>
      <c r="Y6" s="139"/>
      <c r="Z6" s="139"/>
      <c r="AA6" s="136" t="s">
        <v>24</v>
      </c>
      <c r="AB6" s="136"/>
      <c r="AC6" s="136"/>
      <c r="AD6" s="136"/>
      <c r="AE6" s="139" t="s">
        <v>25</v>
      </c>
      <c r="AF6" s="139"/>
      <c r="AG6" s="139"/>
      <c r="AH6" s="139"/>
      <c r="AI6" s="136" t="s">
        <v>24</v>
      </c>
      <c r="AJ6" s="136"/>
      <c r="AK6" s="136"/>
      <c r="AL6" s="140"/>
      <c r="AM6" s="4"/>
      <c r="AN6" s="5"/>
      <c r="AO6" s="14"/>
    </row>
    <row r="7" spans="1:41" ht="19.95" customHeight="1" x14ac:dyDescent="0.5">
      <c r="A7" s="6"/>
      <c r="V7" s="15"/>
      <c r="W7" s="18" t="s">
        <v>26</v>
      </c>
      <c r="X7" s="23"/>
      <c r="Y7" s="23"/>
      <c r="Z7" s="23"/>
      <c r="AA7" s="23"/>
      <c r="AB7" s="23"/>
      <c r="AC7" s="23"/>
      <c r="AD7" s="23"/>
      <c r="AE7" s="23"/>
      <c r="AF7" s="23"/>
      <c r="AG7" s="23"/>
      <c r="AH7" s="23"/>
      <c r="AI7" s="23"/>
      <c r="AJ7" s="23"/>
      <c r="AK7" s="23"/>
      <c r="AL7" s="27"/>
      <c r="AM7" s="6"/>
      <c r="AO7" s="15"/>
    </row>
    <row r="8" spans="1:41" ht="19.95" customHeight="1" x14ac:dyDescent="0.5">
      <c r="A8" s="6"/>
      <c r="V8" s="15"/>
      <c r="W8" s="20" t="s">
        <v>27</v>
      </c>
      <c r="X8" s="24"/>
      <c r="Y8" s="24"/>
      <c r="Z8" s="24"/>
      <c r="AA8" s="24"/>
      <c r="AB8" s="24"/>
      <c r="AC8" s="24"/>
      <c r="AD8" s="24"/>
      <c r="AE8" s="24"/>
      <c r="AF8" s="24"/>
      <c r="AG8" s="24"/>
      <c r="AH8" s="24"/>
      <c r="AI8" s="24"/>
      <c r="AJ8" s="24"/>
      <c r="AK8" s="24"/>
      <c r="AL8" s="28"/>
      <c r="AM8" s="6"/>
      <c r="AO8" s="15"/>
    </row>
    <row r="9" spans="1:41" ht="19.95" customHeight="1" x14ac:dyDescent="0.5">
      <c r="A9" s="6"/>
      <c r="V9" s="15"/>
      <c r="W9" s="20"/>
      <c r="X9" s="24"/>
      <c r="Y9" s="24"/>
      <c r="Z9" s="24"/>
      <c r="AA9" s="24"/>
      <c r="AB9" s="24"/>
      <c r="AC9" s="24"/>
      <c r="AD9" s="24"/>
      <c r="AE9" s="24"/>
      <c r="AF9" s="24"/>
      <c r="AG9" s="24"/>
      <c r="AH9" s="24"/>
      <c r="AI9" s="24"/>
      <c r="AJ9" s="24"/>
      <c r="AK9" s="24"/>
      <c r="AL9" s="28"/>
      <c r="AM9" s="6"/>
      <c r="AO9" s="15"/>
    </row>
    <row r="10" spans="1:41" ht="19.95" customHeight="1" x14ac:dyDescent="0.5">
      <c r="A10" s="6"/>
      <c r="V10" s="15"/>
      <c r="W10" s="20" t="s">
        <v>157</v>
      </c>
      <c r="X10" s="24"/>
      <c r="Y10" s="24"/>
      <c r="Z10" s="24"/>
      <c r="AA10" s="24"/>
      <c r="AB10" s="24"/>
      <c r="AC10" s="24"/>
      <c r="AD10" s="24"/>
      <c r="AE10" s="24"/>
      <c r="AF10" s="24"/>
      <c r="AG10" s="24"/>
      <c r="AH10" s="24"/>
      <c r="AI10" s="24"/>
      <c r="AJ10" s="24"/>
      <c r="AK10" s="24"/>
      <c r="AL10" s="28"/>
      <c r="AM10" s="6"/>
      <c r="AO10" s="15"/>
    </row>
    <row r="11" spans="1:41" ht="19.95" customHeight="1" x14ac:dyDescent="0.5">
      <c r="A11" s="6"/>
      <c r="V11" s="15"/>
      <c r="W11" s="20"/>
      <c r="X11" s="24"/>
      <c r="Y11" s="24"/>
      <c r="Z11" s="24"/>
      <c r="AA11" s="24"/>
      <c r="AB11" s="24"/>
      <c r="AC11" s="24"/>
      <c r="AD11" s="24"/>
      <c r="AE11" s="24"/>
      <c r="AF11" s="24"/>
      <c r="AG11" s="24"/>
      <c r="AH11" s="24"/>
      <c r="AI11" s="24"/>
      <c r="AJ11" s="24"/>
      <c r="AK11" s="24"/>
      <c r="AL11" s="28"/>
      <c r="AM11" s="6"/>
      <c r="AO11" s="15"/>
    </row>
    <row r="12" spans="1:41" ht="19.95" customHeight="1" x14ac:dyDescent="0.5">
      <c r="A12" s="6"/>
      <c r="V12" s="15"/>
      <c r="W12" s="20"/>
      <c r="X12" s="24"/>
      <c r="Y12" s="24"/>
      <c r="Z12" s="24"/>
      <c r="AA12" s="24"/>
      <c r="AB12" s="24"/>
      <c r="AC12" s="24"/>
      <c r="AD12" s="24"/>
      <c r="AE12" s="24"/>
      <c r="AF12" s="24"/>
      <c r="AG12" s="24"/>
      <c r="AH12" s="24"/>
      <c r="AI12" s="24"/>
      <c r="AJ12" s="24"/>
      <c r="AK12" s="24"/>
      <c r="AL12" s="28"/>
      <c r="AM12" s="6"/>
      <c r="AO12" s="15"/>
    </row>
    <row r="13" spans="1:41" ht="19.95" customHeight="1" x14ac:dyDescent="0.5">
      <c r="A13" s="6"/>
      <c r="V13" s="15"/>
      <c r="W13" s="20"/>
      <c r="X13" s="24"/>
      <c r="Y13" s="24"/>
      <c r="Z13" s="24"/>
      <c r="AA13" s="24"/>
      <c r="AB13" s="24"/>
      <c r="AC13" s="24"/>
      <c r="AD13" s="24"/>
      <c r="AE13" s="24"/>
      <c r="AF13" s="24"/>
      <c r="AG13" s="24"/>
      <c r="AH13" s="24"/>
      <c r="AI13" s="24"/>
      <c r="AJ13" s="24"/>
      <c r="AK13" s="24"/>
      <c r="AL13" s="28"/>
      <c r="AM13" s="6"/>
      <c r="AO13" s="15"/>
    </row>
    <row r="14" spans="1:41" ht="19.95" customHeight="1" x14ac:dyDescent="0.5">
      <c r="A14" s="6"/>
      <c r="V14" s="15"/>
      <c r="W14" s="20"/>
      <c r="X14" s="24"/>
      <c r="Y14" s="24"/>
      <c r="Z14" s="24"/>
      <c r="AA14" s="24"/>
      <c r="AB14" s="24"/>
      <c r="AC14" s="24"/>
      <c r="AD14" s="24"/>
      <c r="AE14" s="24"/>
      <c r="AF14" s="24"/>
      <c r="AG14" s="24"/>
      <c r="AH14" s="24"/>
      <c r="AI14" s="24"/>
      <c r="AJ14" s="24"/>
      <c r="AK14" s="24"/>
      <c r="AL14" s="28"/>
      <c r="AM14" s="6"/>
      <c r="AO14" s="15"/>
    </row>
    <row r="15" spans="1:41" ht="19.95" customHeight="1" x14ac:dyDescent="0.5">
      <c r="A15" s="6"/>
      <c r="V15" s="15"/>
      <c r="W15" s="20"/>
      <c r="X15" s="24"/>
      <c r="Y15" s="24"/>
      <c r="Z15" s="24"/>
      <c r="AA15" s="24"/>
      <c r="AB15" s="24"/>
      <c r="AC15" s="24"/>
      <c r="AD15" s="24"/>
      <c r="AE15" s="24"/>
      <c r="AF15" s="24"/>
      <c r="AG15" s="24"/>
      <c r="AH15" s="24"/>
      <c r="AI15" s="24"/>
      <c r="AJ15" s="24"/>
      <c r="AK15" s="24"/>
      <c r="AL15" s="28"/>
      <c r="AM15" s="6"/>
      <c r="AO15" s="15"/>
    </row>
    <row r="16" spans="1:41" ht="19.95" customHeight="1" x14ac:dyDescent="0.5">
      <c r="A16" s="6"/>
      <c r="V16" s="15"/>
      <c r="W16" s="20"/>
      <c r="X16" s="24"/>
      <c r="Y16" s="24"/>
      <c r="Z16" s="24"/>
      <c r="AA16" s="24"/>
      <c r="AB16" s="24"/>
      <c r="AC16" s="24"/>
      <c r="AD16" s="24"/>
      <c r="AE16" s="24"/>
      <c r="AF16" s="24"/>
      <c r="AG16" s="24"/>
      <c r="AH16" s="24"/>
      <c r="AI16" s="24"/>
      <c r="AJ16" s="24"/>
      <c r="AK16" s="24"/>
      <c r="AL16" s="28"/>
      <c r="AM16" s="6"/>
      <c r="AO16" s="15"/>
    </row>
    <row r="17" spans="1:41" ht="19.95" customHeight="1" x14ac:dyDescent="0.5">
      <c r="A17" s="6"/>
      <c r="V17" s="15"/>
      <c r="W17" s="20"/>
      <c r="X17" s="24"/>
      <c r="Y17" s="24"/>
      <c r="Z17" s="24"/>
      <c r="AA17" s="24"/>
      <c r="AB17" s="24"/>
      <c r="AC17" s="24"/>
      <c r="AD17" s="24"/>
      <c r="AE17" s="24"/>
      <c r="AF17" s="24"/>
      <c r="AG17" s="24"/>
      <c r="AH17" s="24"/>
      <c r="AI17" s="24"/>
      <c r="AJ17" s="24"/>
      <c r="AK17" s="24"/>
      <c r="AL17" s="28"/>
      <c r="AM17" s="6"/>
      <c r="AO17" s="15"/>
    </row>
    <row r="18" spans="1:41" ht="19.95" customHeight="1" x14ac:dyDescent="0.5">
      <c r="A18" s="6"/>
      <c r="V18" s="15"/>
      <c r="W18" s="20"/>
      <c r="X18" s="24"/>
      <c r="Y18" s="24"/>
      <c r="Z18" s="24"/>
      <c r="AA18" s="24"/>
      <c r="AB18" s="24"/>
      <c r="AC18" s="24"/>
      <c r="AD18" s="24"/>
      <c r="AE18" s="24"/>
      <c r="AF18" s="24"/>
      <c r="AG18" s="24"/>
      <c r="AH18" s="24"/>
      <c r="AI18" s="24"/>
      <c r="AJ18" s="24"/>
      <c r="AK18" s="24"/>
      <c r="AL18" s="28"/>
      <c r="AM18" s="6"/>
      <c r="AO18" s="15"/>
    </row>
    <row r="19" spans="1:41" ht="19.95" customHeight="1" x14ac:dyDescent="0.5">
      <c r="A19" s="8"/>
      <c r="B19" s="9"/>
      <c r="C19" s="9"/>
      <c r="D19" s="9"/>
      <c r="E19" s="9"/>
      <c r="F19" s="9"/>
      <c r="G19" s="9"/>
      <c r="H19" s="9"/>
      <c r="I19" s="9"/>
      <c r="J19" s="9"/>
      <c r="K19" s="9"/>
      <c r="L19" s="9"/>
      <c r="M19" s="9"/>
      <c r="N19" s="9"/>
      <c r="O19" s="9"/>
      <c r="P19" s="9"/>
      <c r="Q19" s="9"/>
      <c r="R19" s="9"/>
      <c r="S19" s="9"/>
      <c r="T19" s="9"/>
      <c r="U19" s="9"/>
      <c r="V19" s="16"/>
      <c r="W19" s="21"/>
      <c r="X19" s="25"/>
      <c r="Y19" s="25"/>
      <c r="Z19" s="25"/>
      <c r="AA19" s="25"/>
      <c r="AB19" s="25"/>
      <c r="AC19" s="25"/>
      <c r="AD19" s="25"/>
      <c r="AE19" s="25"/>
      <c r="AF19" s="25"/>
      <c r="AG19" s="25"/>
      <c r="AH19" s="25"/>
      <c r="AI19" s="25"/>
      <c r="AJ19" s="25"/>
      <c r="AK19" s="25"/>
      <c r="AL19" s="29"/>
      <c r="AM19" s="8"/>
      <c r="AN19" s="9"/>
      <c r="AO19" s="16"/>
    </row>
    <row r="20" spans="1:41" ht="19.95" customHeight="1" x14ac:dyDescent="0.5">
      <c r="A20" s="137" t="s">
        <v>28</v>
      </c>
      <c r="B20" s="137"/>
      <c r="C20" s="137" t="s">
        <v>29</v>
      </c>
      <c r="D20" s="137"/>
      <c r="E20" s="137"/>
      <c r="F20" s="137"/>
      <c r="G20" s="137"/>
      <c r="H20" s="137"/>
      <c r="I20" s="137"/>
      <c r="J20" s="137" t="s">
        <v>30</v>
      </c>
      <c r="K20" s="137"/>
      <c r="L20" s="17" t="s">
        <v>31</v>
      </c>
      <c r="M20" s="17" t="s">
        <v>32</v>
      </c>
      <c r="N20" s="17" t="s">
        <v>33</v>
      </c>
      <c r="O20" s="17" t="s">
        <v>34</v>
      </c>
      <c r="P20" s="141" t="s">
        <v>35</v>
      </c>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row>
    <row r="21" spans="1:41" ht="19.95" customHeight="1" x14ac:dyDescent="0.5">
      <c r="A21" s="136">
        <v>1</v>
      </c>
      <c r="B21" s="140"/>
      <c r="C21" s="136" t="s">
        <v>36</v>
      </c>
      <c r="D21" s="136"/>
      <c r="E21" s="136"/>
      <c r="F21" s="136"/>
      <c r="G21" s="136"/>
      <c r="H21" s="136"/>
      <c r="I21" s="136"/>
      <c r="J21" s="136" t="s">
        <v>37</v>
      </c>
      <c r="K21" s="136"/>
      <c r="L21" s="10" t="s">
        <v>24</v>
      </c>
      <c r="M21" s="10" t="s">
        <v>38</v>
      </c>
      <c r="N21" s="10" t="s">
        <v>24</v>
      </c>
      <c r="O21" s="10" t="s">
        <v>24</v>
      </c>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143"/>
      <c r="AO21" s="143"/>
    </row>
    <row r="22" spans="1:41" ht="19.95" customHeight="1" x14ac:dyDescent="0.5">
      <c r="A22" s="136">
        <v>2</v>
      </c>
      <c r="B22" s="136"/>
      <c r="C22" s="136" t="s">
        <v>125</v>
      </c>
      <c r="D22" s="136"/>
      <c r="E22" s="136"/>
      <c r="F22" s="136"/>
      <c r="G22" s="136"/>
      <c r="H22" s="136"/>
      <c r="I22" s="136"/>
      <c r="J22" s="136" t="s">
        <v>37</v>
      </c>
      <c r="K22" s="136"/>
      <c r="L22" s="10" t="s">
        <v>24</v>
      </c>
      <c r="M22" s="10" t="s">
        <v>38</v>
      </c>
      <c r="N22" s="10" t="s">
        <v>24</v>
      </c>
      <c r="O22" s="10" t="s">
        <v>24</v>
      </c>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143"/>
      <c r="AO22" s="143"/>
    </row>
    <row r="23" spans="1:41" ht="19.95" customHeight="1" x14ac:dyDescent="0.5">
      <c r="A23" s="136">
        <v>3</v>
      </c>
      <c r="B23" s="136"/>
      <c r="C23" s="136" t="s">
        <v>39</v>
      </c>
      <c r="D23" s="136"/>
      <c r="E23" s="136"/>
      <c r="F23" s="136"/>
      <c r="G23" s="136"/>
      <c r="H23" s="136"/>
      <c r="I23" s="136"/>
      <c r="J23" s="136" t="s">
        <v>37</v>
      </c>
      <c r="K23" s="136"/>
      <c r="L23" s="10" t="s">
        <v>24</v>
      </c>
      <c r="M23" s="10" t="s">
        <v>38</v>
      </c>
      <c r="N23" s="10" t="s">
        <v>24</v>
      </c>
      <c r="O23" s="10" t="s">
        <v>24</v>
      </c>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row>
    <row r="24" spans="1:41" ht="19.95" customHeight="1" x14ac:dyDescent="0.5">
      <c r="A24" s="136"/>
      <c r="B24" s="136"/>
      <c r="C24" s="136"/>
      <c r="D24" s="136"/>
      <c r="E24" s="136"/>
      <c r="F24" s="136"/>
      <c r="G24" s="136"/>
      <c r="H24" s="136"/>
      <c r="I24" s="136"/>
      <c r="J24" s="136"/>
      <c r="K24" s="136"/>
      <c r="L24" s="10"/>
      <c r="M24" s="10"/>
      <c r="N24" s="10"/>
      <c r="O24" s="10"/>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row>
    <row r="25" spans="1:41" ht="19.95" customHeight="1" x14ac:dyDescent="0.5">
      <c r="A25" s="136"/>
      <c r="B25" s="136"/>
      <c r="C25" s="136"/>
      <c r="D25" s="136"/>
      <c r="E25" s="136"/>
      <c r="F25" s="136"/>
      <c r="G25" s="136"/>
      <c r="H25" s="136"/>
      <c r="I25" s="136"/>
      <c r="J25" s="136"/>
      <c r="K25" s="136"/>
      <c r="L25" s="10"/>
      <c r="M25" s="10"/>
      <c r="N25" s="10"/>
      <c r="O25" s="10"/>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row>
    <row r="26" spans="1:41" ht="19.95" customHeight="1" x14ac:dyDescent="0.5">
      <c r="A26" s="136"/>
      <c r="B26" s="136"/>
      <c r="C26" s="136"/>
      <c r="D26" s="136"/>
      <c r="E26" s="136"/>
      <c r="F26" s="136"/>
      <c r="G26" s="136"/>
      <c r="H26" s="136"/>
      <c r="I26" s="136"/>
      <c r="J26" s="136"/>
      <c r="K26" s="136"/>
      <c r="L26" s="10"/>
      <c r="M26" s="10"/>
      <c r="N26" s="10"/>
      <c r="O26" s="10"/>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row>
    <row r="27" spans="1:41" ht="19.95" customHeight="1" x14ac:dyDescent="0.5">
      <c r="A27" s="136"/>
      <c r="B27" s="136"/>
      <c r="C27" s="136"/>
      <c r="D27" s="136"/>
      <c r="E27" s="136"/>
      <c r="F27" s="136"/>
      <c r="G27" s="136"/>
      <c r="H27" s="136"/>
      <c r="I27" s="136"/>
      <c r="J27" s="136"/>
      <c r="K27" s="136"/>
      <c r="L27" s="10"/>
      <c r="M27" s="10"/>
      <c r="N27" s="10"/>
      <c r="O27" s="10"/>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row>
    <row r="28" spans="1:41" ht="19.95" customHeight="1" x14ac:dyDescent="0.5">
      <c r="A28" s="136"/>
      <c r="B28" s="136"/>
      <c r="C28" s="136"/>
      <c r="D28" s="136"/>
      <c r="E28" s="136"/>
      <c r="F28" s="136"/>
      <c r="G28" s="136"/>
      <c r="H28" s="136"/>
      <c r="I28" s="136"/>
      <c r="J28" s="136"/>
      <c r="K28" s="136"/>
      <c r="L28" s="10"/>
      <c r="M28" s="10"/>
      <c r="N28" s="10"/>
      <c r="O28" s="10"/>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row>
    <row r="29" spans="1:41" ht="19.95" customHeight="1" x14ac:dyDescent="0.5">
      <c r="A29" s="136"/>
      <c r="B29" s="136"/>
      <c r="C29" s="136"/>
      <c r="D29" s="136"/>
      <c r="E29" s="136"/>
      <c r="F29" s="136"/>
      <c r="G29" s="136"/>
      <c r="H29" s="136"/>
      <c r="I29" s="136"/>
      <c r="J29" s="136"/>
      <c r="K29" s="136"/>
      <c r="L29" s="10"/>
      <c r="M29" s="10"/>
      <c r="N29" s="10"/>
      <c r="O29" s="10"/>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row>
    <row r="30" spans="1:41" ht="19.95" customHeight="1" x14ac:dyDescent="0.5">
      <c r="A30" s="136"/>
      <c r="B30" s="136"/>
      <c r="C30" s="136"/>
      <c r="D30" s="136"/>
      <c r="E30" s="136"/>
      <c r="F30" s="136"/>
      <c r="G30" s="136"/>
      <c r="H30" s="136"/>
      <c r="I30" s="136"/>
      <c r="J30" s="136"/>
      <c r="K30" s="136"/>
      <c r="L30" s="10"/>
      <c r="M30" s="10"/>
      <c r="N30" s="10"/>
      <c r="O30" s="10"/>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row>
    <row r="31" spans="1:41" ht="19.95" customHeight="1" x14ac:dyDescent="0.5">
      <c r="A31" s="144"/>
      <c r="B31" s="14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row>
  </sheetData>
  <mergeCells count="69">
    <mergeCell ref="A31:B31"/>
    <mergeCell ref="AI3:AK4"/>
    <mergeCell ref="A1:N4"/>
    <mergeCell ref="AL1:AO2"/>
    <mergeCell ref="AL3:AO4"/>
    <mergeCell ref="AB3:AD4"/>
    <mergeCell ref="AB1:AD2"/>
    <mergeCell ref="AE1:AH2"/>
    <mergeCell ref="AE3:AH4"/>
    <mergeCell ref="AI1:AK2"/>
    <mergeCell ref="A29:B29"/>
    <mergeCell ref="C29:I29"/>
    <mergeCell ref="J29:K29"/>
    <mergeCell ref="P29:AO29"/>
    <mergeCell ref="A30:B30"/>
    <mergeCell ref="C30:I30"/>
    <mergeCell ref="J30:K30"/>
    <mergeCell ref="P30:AO30"/>
    <mergeCell ref="A27:B27"/>
    <mergeCell ref="C27:I27"/>
    <mergeCell ref="J27:K27"/>
    <mergeCell ref="P27:AO27"/>
    <mergeCell ref="A28:B28"/>
    <mergeCell ref="C28:I28"/>
    <mergeCell ref="J28:K28"/>
    <mergeCell ref="P28:AO28"/>
    <mergeCell ref="A25:B25"/>
    <mergeCell ref="C25:I25"/>
    <mergeCell ref="J25:K25"/>
    <mergeCell ref="P25:AO25"/>
    <mergeCell ref="A26:B26"/>
    <mergeCell ref="C26:I26"/>
    <mergeCell ref="J26:K26"/>
    <mergeCell ref="P26:AO26"/>
    <mergeCell ref="A23:B23"/>
    <mergeCell ref="C23:I23"/>
    <mergeCell ref="J23:K23"/>
    <mergeCell ref="P23:AO23"/>
    <mergeCell ref="A24:B24"/>
    <mergeCell ref="C24:I24"/>
    <mergeCell ref="J24:K24"/>
    <mergeCell ref="P24:AO24"/>
    <mergeCell ref="A21:B21"/>
    <mergeCell ref="C21:I21"/>
    <mergeCell ref="J21:K21"/>
    <mergeCell ref="P21:AO21"/>
    <mergeCell ref="A22:B22"/>
    <mergeCell ref="C22:I22"/>
    <mergeCell ref="J22:K22"/>
    <mergeCell ref="P22:AO22"/>
    <mergeCell ref="W6:Z6"/>
    <mergeCell ref="AA6:AD6"/>
    <mergeCell ref="AE6:AH6"/>
    <mergeCell ref="AI6:AL6"/>
    <mergeCell ref="A20:B20"/>
    <mergeCell ref="C20:I20"/>
    <mergeCell ref="J20:K20"/>
    <mergeCell ref="P20:AO20"/>
    <mergeCell ref="O4:S4"/>
    <mergeCell ref="T4:AA4"/>
    <mergeCell ref="A5:V5"/>
    <mergeCell ref="W5:AL5"/>
    <mergeCell ref="AM5:AO5"/>
    <mergeCell ref="O1:S1"/>
    <mergeCell ref="T1:AA1"/>
    <mergeCell ref="O2:S2"/>
    <mergeCell ref="T2:AA2"/>
    <mergeCell ref="O3:S3"/>
    <mergeCell ref="T3:AA3"/>
  </mergeCells>
  <phoneticPr fontId="1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15"/>
  <sheetViews>
    <sheetView showGridLines="0" view="pageBreakPreview" zoomScale="85" zoomScaleNormal="100" zoomScaleSheetLayoutView="85" workbookViewId="0">
      <selection activeCell="AK3" sqref="AK3:AK4"/>
    </sheetView>
  </sheetViews>
  <sheetFormatPr defaultColWidth="3.7265625" defaultRowHeight="19.95" customHeight="1" x14ac:dyDescent="0.5"/>
  <cols>
    <col min="1" max="13" width="3.7265625" style="1"/>
    <col min="14" max="17" width="4.26953125" style="1" customWidth="1"/>
    <col min="18" max="35" width="3.7265625" style="1"/>
    <col min="36" max="36" width="7.26953125" style="1" customWidth="1"/>
    <col min="37" max="37" width="13.453125" style="1" customWidth="1"/>
    <col min="38" max="16384" width="3.7265625" style="1"/>
  </cols>
  <sheetData>
    <row r="1" spans="1:37" ht="19.95" customHeight="1" x14ac:dyDescent="0.5">
      <c r="A1" s="145" t="s">
        <v>86</v>
      </c>
      <c r="B1" s="146"/>
      <c r="C1" s="146"/>
      <c r="D1" s="146"/>
      <c r="E1" s="146"/>
      <c r="F1" s="146"/>
      <c r="G1" s="146"/>
      <c r="H1" s="146"/>
      <c r="I1" s="146"/>
      <c r="J1" s="146"/>
      <c r="K1" s="146"/>
      <c r="L1" s="146"/>
      <c r="M1" s="146"/>
      <c r="N1" s="147"/>
      <c r="O1" s="132" t="s">
        <v>10</v>
      </c>
      <c r="P1" s="132"/>
      <c r="Q1" s="132"/>
      <c r="R1" s="132"/>
      <c r="S1" s="132"/>
      <c r="T1" s="133" t="s">
        <v>11</v>
      </c>
      <c r="U1" s="134"/>
      <c r="V1" s="134"/>
      <c r="W1" s="134"/>
      <c r="X1" s="134"/>
      <c r="Y1" s="134"/>
      <c r="Z1" s="134"/>
      <c r="AA1" s="135"/>
      <c r="AB1" s="132" t="s">
        <v>3</v>
      </c>
      <c r="AC1" s="132"/>
      <c r="AD1" s="132"/>
      <c r="AE1" s="136" t="s">
        <v>204</v>
      </c>
      <c r="AF1" s="136"/>
      <c r="AG1" s="136"/>
      <c r="AH1" s="136"/>
      <c r="AI1" s="132" t="s">
        <v>12</v>
      </c>
      <c r="AJ1" s="132"/>
      <c r="AK1" s="180">
        <v>45566</v>
      </c>
    </row>
    <row r="2" spans="1:37" ht="19.95" customHeight="1" x14ac:dyDescent="0.5">
      <c r="A2" s="148"/>
      <c r="B2" s="149"/>
      <c r="C2" s="149"/>
      <c r="D2" s="149"/>
      <c r="E2" s="149"/>
      <c r="F2" s="149"/>
      <c r="G2" s="149"/>
      <c r="H2" s="149"/>
      <c r="I2" s="149"/>
      <c r="J2" s="149"/>
      <c r="K2" s="149"/>
      <c r="L2" s="149"/>
      <c r="M2" s="149"/>
      <c r="N2" s="150"/>
      <c r="O2" s="132" t="s">
        <v>13</v>
      </c>
      <c r="P2" s="132"/>
      <c r="Q2" s="132"/>
      <c r="R2" s="132"/>
      <c r="S2" s="132"/>
      <c r="T2" s="133" t="s">
        <v>14</v>
      </c>
      <c r="U2" s="134"/>
      <c r="V2" s="134"/>
      <c r="W2" s="134"/>
      <c r="X2" s="134"/>
      <c r="Y2" s="134"/>
      <c r="Z2" s="134"/>
      <c r="AA2" s="135"/>
      <c r="AB2" s="132"/>
      <c r="AC2" s="132"/>
      <c r="AD2" s="132"/>
      <c r="AE2" s="136"/>
      <c r="AF2" s="136"/>
      <c r="AG2" s="136"/>
      <c r="AH2" s="136"/>
      <c r="AI2" s="132"/>
      <c r="AJ2" s="132"/>
      <c r="AK2" s="181"/>
    </row>
    <row r="3" spans="1:37" ht="19.95" customHeight="1" x14ac:dyDescent="0.5">
      <c r="A3" s="148"/>
      <c r="B3" s="149"/>
      <c r="C3" s="149"/>
      <c r="D3" s="149"/>
      <c r="E3" s="149"/>
      <c r="F3" s="149"/>
      <c r="G3" s="149"/>
      <c r="H3" s="149"/>
      <c r="I3" s="149"/>
      <c r="J3" s="149"/>
      <c r="K3" s="149"/>
      <c r="L3" s="149"/>
      <c r="M3" s="149"/>
      <c r="N3" s="150"/>
      <c r="O3" s="132" t="s">
        <v>15</v>
      </c>
      <c r="P3" s="132"/>
      <c r="Q3" s="132"/>
      <c r="R3" s="132"/>
      <c r="S3" s="132"/>
      <c r="T3" s="136" t="s">
        <v>126</v>
      </c>
      <c r="U3" s="136"/>
      <c r="V3" s="136"/>
      <c r="W3" s="136"/>
      <c r="X3" s="136"/>
      <c r="Y3" s="136"/>
      <c r="Z3" s="136"/>
      <c r="AA3" s="136"/>
      <c r="AB3" s="132" t="s">
        <v>17</v>
      </c>
      <c r="AC3" s="132"/>
      <c r="AD3" s="132"/>
      <c r="AE3" s="305" t="s">
        <v>421</v>
      </c>
      <c r="AF3" s="305"/>
      <c r="AG3" s="305"/>
      <c r="AH3" s="305"/>
      <c r="AI3" s="132" t="s">
        <v>18</v>
      </c>
      <c r="AJ3" s="132"/>
      <c r="AK3" s="306">
        <v>45796</v>
      </c>
    </row>
    <row r="4" spans="1:37" ht="19.95" customHeight="1" x14ac:dyDescent="0.5">
      <c r="A4" s="151"/>
      <c r="B4" s="152"/>
      <c r="C4" s="152"/>
      <c r="D4" s="152"/>
      <c r="E4" s="152"/>
      <c r="F4" s="152"/>
      <c r="G4" s="152"/>
      <c r="H4" s="152"/>
      <c r="I4" s="152"/>
      <c r="J4" s="152"/>
      <c r="K4" s="152"/>
      <c r="L4" s="152"/>
      <c r="M4" s="152"/>
      <c r="N4" s="153"/>
      <c r="O4" s="132" t="s">
        <v>19</v>
      </c>
      <c r="P4" s="132"/>
      <c r="Q4" s="132"/>
      <c r="R4" s="132"/>
      <c r="S4" s="132"/>
      <c r="T4" s="136" t="s">
        <v>20</v>
      </c>
      <c r="U4" s="136"/>
      <c r="V4" s="136"/>
      <c r="W4" s="136"/>
      <c r="X4" s="136"/>
      <c r="Y4" s="136"/>
      <c r="Z4" s="136"/>
      <c r="AA4" s="136"/>
      <c r="AB4" s="132"/>
      <c r="AC4" s="132"/>
      <c r="AD4" s="132"/>
      <c r="AE4" s="305"/>
      <c r="AF4" s="305"/>
      <c r="AG4" s="305"/>
      <c r="AH4" s="305"/>
      <c r="AI4" s="132"/>
      <c r="AJ4" s="132"/>
      <c r="AK4" s="305"/>
    </row>
    <row r="5" spans="1:37" ht="19.95" customHeight="1" x14ac:dyDescent="0.5">
      <c r="A5" s="137" t="s">
        <v>42</v>
      </c>
      <c r="B5" s="137"/>
      <c r="C5" s="137"/>
      <c r="D5" s="174" t="s">
        <v>87</v>
      </c>
      <c r="E5" s="175"/>
      <c r="F5" s="138"/>
      <c r="G5" s="137" t="s">
        <v>44</v>
      </c>
      <c r="H5" s="137"/>
      <c r="I5" s="137"/>
      <c r="J5" s="139" t="s">
        <v>126</v>
      </c>
      <c r="K5" s="139"/>
      <c r="L5" s="139"/>
      <c r="M5" s="139"/>
      <c r="N5" s="139"/>
      <c r="O5" s="11"/>
      <c r="P5" s="11"/>
      <c r="Q5" s="11"/>
      <c r="R5" s="11"/>
      <c r="S5" s="11"/>
      <c r="T5" s="11"/>
      <c r="U5" s="11"/>
      <c r="V5" s="11"/>
      <c r="W5" s="11"/>
      <c r="X5" s="11"/>
      <c r="Y5" s="11"/>
      <c r="Z5" s="11"/>
      <c r="AA5" s="11"/>
      <c r="AB5" s="11"/>
      <c r="AC5" s="11"/>
      <c r="AD5" s="11"/>
      <c r="AE5" s="11"/>
      <c r="AF5" s="11"/>
      <c r="AG5" s="11"/>
      <c r="AH5" s="11"/>
      <c r="AI5" s="11"/>
      <c r="AJ5" s="11"/>
      <c r="AK5" s="11"/>
    </row>
    <row r="6" spans="1:37" ht="19.95" customHeight="1" x14ac:dyDescent="0.5">
      <c r="A6" s="176" t="s">
        <v>86</v>
      </c>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8"/>
    </row>
    <row r="7" spans="1:37" ht="19.95" customHeight="1" x14ac:dyDescent="0.5">
      <c r="A7" s="179" t="s">
        <v>132</v>
      </c>
      <c r="B7" s="179"/>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row>
    <row r="8" spans="1:37" ht="19.95" customHeight="1" x14ac:dyDescent="0.5">
      <c r="A8" s="20"/>
      <c r="B8" s="24" t="s">
        <v>88</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row>
    <row r="9" spans="1:37" ht="19.95" customHeight="1" x14ac:dyDescent="0.5">
      <c r="A9" s="6"/>
      <c r="C9" s="158" t="s">
        <v>135</v>
      </c>
      <c r="D9" s="159"/>
      <c r="E9" s="159"/>
      <c r="F9" s="159"/>
      <c r="G9" s="14"/>
      <c r="H9" s="4"/>
      <c r="I9" s="5"/>
      <c r="J9" s="5"/>
      <c r="K9" s="5"/>
      <c r="L9" s="5"/>
      <c r="M9" s="5"/>
      <c r="N9" s="5"/>
      <c r="O9" s="5"/>
      <c r="P9" s="5"/>
      <c r="Q9" s="5"/>
      <c r="R9" s="5"/>
      <c r="S9" s="5"/>
      <c r="T9" s="5"/>
      <c r="U9" s="5"/>
      <c r="V9" s="5"/>
      <c r="W9" s="5"/>
      <c r="X9" s="5"/>
      <c r="Y9" s="5"/>
      <c r="Z9" s="5"/>
      <c r="AA9" s="5"/>
      <c r="AB9" s="5"/>
      <c r="AC9" s="5"/>
      <c r="AD9" s="5"/>
      <c r="AE9" s="5"/>
      <c r="AF9" s="5"/>
      <c r="AG9" s="5"/>
      <c r="AH9" s="5"/>
      <c r="AI9" s="5"/>
      <c r="AJ9" s="14"/>
    </row>
    <row r="10" spans="1:37" ht="19.95" customHeight="1" x14ac:dyDescent="0.5">
      <c r="A10" s="6"/>
      <c r="C10" s="160"/>
      <c r="D10" s="161"/>
      <c r="E10" s="161"/>
      <c r="F10" s="161"/>
      <c r="G10" s="15"/>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16"/>
    </row>
    <row r="11" spans="1:37" ht="19.95" customHeight="1" x14ac:dyDescent="0.5">
      <c r="A11" s="6"/>
      <c r="C11" s="92" t="s">
        <v>89</v>
      </c>
      <c r="D11" s="93"/>
      <c r="E11" s="93"/>
      <c r="F11" s="93"/>
      <c r="G11" s="15"/>
      <c r="H11" s="1" t="s">
        <v>124</v>
      </c>
      <c r="AJ11" s="15"/>
    </row>
    <row r="12" spans="1:37" ht="19.95" customHeight="1" x14ac:dyDescent="0.5">
      <c r="A12" s="6"/>
      <c r="C12" s="92"/>
      <c r="D12" s="93"/>
      <c r="E12" s="93"/>
      <c r="F12" s="93"/>
      <c r="G12" s="15"/>
      <c r="H12" s="24"/>
      <c r="AJ12" s="15"/>
    </row>
    <row r="13" spans="1:37" ht="19.95" customHeight="1" x14ac:dyDescent="0.5">
      <c r="A13" s="6"/>
      <c r="C13" s="92" t="s">
        <v>208</v>
      </c>
      <c r="D13" s="93"/>
      <c r="E13" s="93"/>
      <c r="F13" s="93"/>
      <c r="G13" s="15"/>
      <c r="J13" s="30" t="s">
        <v>53</v>
      </c>
      <c r="M13" s="1" t="s">
        <v>134</v>
      </c>
      <c r="O13" s="162" t="s">
        <v>90</v>
      </c>
      <c r="P13" s="163"/>
      <c r="Q13" s="163"/>
      <c r="R13" s="164"/>
      <c r="T13" s="1" t="s">
        <v>91</v>
      </c>
      <c r="U13" s="162"/>
      <c r="V13" s="163"/>
      <c r="W13" s="163"/>
      <c r="X13" s="164"/>
      <c r="Z13" s="1" t="s">
        <v>92</v>
      </c>
      <c r="AA13" s="162"/>
      <c r="AB13" s="164"/>
      <c r="AC13" s="165" t="s">
        <v>93</v>
      </c>
      <c r="AD13" s="165"/>
      <c r="AF13" s="166" t="s">
        <v>128</v>
      </c>
      <c r="AG13" s="167"/>
      <c r="AJ13" s="15"/>
    </row>
    <row r="14" spans="1:37" ht="19.95" customHeight="1" x14ac:dyDescent="0.5">
      <c r="A14" s="6"/>
      <c r="C14" s="92"/>
      <c r="D14" s="93"/>
      <c r="E14" s="93"/>
      <c r="F14" s="93"/>
      <c r="G14" s="15"/>
      <c r="AJ14" s="15"/>
    </row>
    <row r="15" spans="1:37" ht="19.95" customHeight="1" x14ac:dyDescent="0.5">
      <c r="A15" s="6"/>
      <c r="C15" s="92" t="s">
        <v>138</v>
      </c>
      <c r="D15" s="93"/>
      <c r="E15" s="93"/>
      <c r="F15" s="93"/>
      <c r="G15" s="15"/>
      <c r="J15" s="168" t="s">
        <v>134</v>
      </c>
      <c r="K15" s="168"/>
      <c r="L15" s="168"/>
      <c r="M15" s="168"/>
      <c r="N15" s="168" t="s">
        <v>91</v>
      </c>
      <c r="O15" s="168"/>
      <c r="P15" s="168"/>
      <c r="Q15" s="168"/>
      <c r="R15" s="168" t="s">
        <v>92</v>
      </c>
      <c r="S15" s="168"/>
      <c r="T15" s="169" t="s">
        <v>94</v>
      </c>
      <c r="U15" s="169"/>
      <c r="V15" s="169"/>
      <c r="W15" s="169"/>
      <c r="X15" s="169"/>
      <c r="Y15" s="170" t="s">
        <v>95</v>
      </c>
      <c r="Z15" s="171"/>
      <c r="AA15" s="171"/>
      <c r="AB15" s="171"/>
      <c r="AC15" s="171"/>
      <c r="AD15" s="171"/>
      <c r="AE15" s="171"/>
      <c r="AF15" s="171"/>
      <c r="AG15" s="172"/>
      <c r="AJ15" s="15"/>
    </row>
    <row r="16" spans="1:37" ht="19.95" customHeight="1" x14ac:dyDescent="0.5">
      <c r="A16" s="6"/>
      <c r="C16" s="92"/>
      <c r="D16" s="93"/>
      <c r="E16" s="93"/>
      <c r="F16" s="93"/>
      <c r="G16" s="15"/>
      <c r="J16" s="165" t="s">
        <v>146</v>
      </c>
      <c r="K16" s="165"/>
      <c r="L16" s="165"/>
      <c r="M16" s="165"/>
      <c r="N16" s="165" t="s">
        <v>144</v>
      </c>
      <c r="O16" s="165"/>
      <c r="P16" s="165"/>
      <c r="Q16" s="165"/>
      <c r="R16" s="165">
        <v>10</v>
      </c>
      <c r="S16" s="165"/>
      <c r="T16" s="165" t="s">
        <v>96</v>
      </c>
      <c r="U16" s="165"/>
      <c r="V16" s="165"/>
      <c r="W16" s="165"/>
      <c r="X16" s="165"/>
      <c r="Y16" s="162" t="s">
        <v>150</v>
      </c>
      <c r="Z16" s="163"/>
      <c r="AA16" s="163"/>
      <c r="AB16" s="163"/>
      <c r="AC16" s="163"/>
      <c r="AD16" s="163"/>
      <c r="AE16" s="163"/>
      <c r="AF16" s="163"/>
      <c r="AG16" s="164"/>
      <c r="AJ16" s="15"/>
    </row>
    <row r="17" spans="1:36" ht="19.95" customHeight="1" x14ac:dyDescent="0.5">
      <c r="A17" s="6"/>
      <c r="C17" s="92" t="s">
        <v>139</v>
      </c>
      <c r="D17" s="93"/>
      <c r="E17" s="93"/>
      <c r="F17" s="93"/>
      <c r="G17" s="15"/>
      <c r="J17" s="165" t="s">
        <v>97</v>
      </c>
      <c r="K17" s="165"/>
      <c r="L17" s="165"/>
      <c r="M17" s="165"/>
      <c r="N17" s="165" t="s">
        <v>97</v>
      </c>
      <c r="O17" s="165"/>
      <c r="P17" s="165"/>
      <c r="Q17" s="165"/>
      <c r="R17" s="165" t="s">
        <v>98</v>
      </c>
      <c r="S17" s="165"/>
      <c r="T17" s="162" t="s">
        <v>97</v>
      </c>
      <c r="U17" s="163"/>
      <c r="V17" s="163"/>
      <c r="W17" s="163"/>
      <c r="X17" s="164"/>
      <c r="Y17" s="162" t="s">
        <v>97</v>
      </c>
      <c r="Z17" s="163"/>
      <c r="AA17" s="163"/>
      <c r="AB17" s="163"/>
      <c r="AC17" s="163"/>
      <c r="AD17" s="163"/>
      <c r="AE17" s="163"/>
      <c r="AF17" s="163"/>
      <c r="AG17" s="164"/>
      <c r="AJ17" s="15"/>
    </row>
    <row r="18" spans="1:36" ht="19.95" customHeight="1" x14ac:dyDescent="0.5">
      <c r="A18" s="6"/>
      <c r="C18" s="92"/>
      <c r="D18" s="93"/>
      <c r="E18" s="93"/>
      <c r="F18" s="93"/>
      <c r="G18" s="15"/>
      <c r="J18" s="165" t="s">
        <v>97</v>
      </c>
      <c r="K18" s="165"/>
      <c r="L18" s="165"/>
      <c r="M18" s="165"/>
      <c r="N18" s="165" t="s">
        <v>97</v>
      </c>
      <c r="O18" s="165"/>
      <c r="P18" s="165"/>
      <c r="Q18" s="165"/>
      <c r="R18" s="165" t="s">
        <v>98</v>
      </c>
      <c r="S18" s="165"/>
      <c r="T18" s="162" t="s">
        <v>97</v>
      </c>
      <c r="U18" s="163"/>
      <c r="V18" s="163"/>
      <c r="W18" s="163"/>
      <c r="X18" s="164"/>
      <c r="Y18" s="162" t="s">
        <v>97</v>
      </c>
      <c r="Z18" s="163"/>
      <c r="AA18" s="163"/>
      <c r="AB18" s="163"/>
      <c r="AC18" s="163"/>
      <c r="AD18" s="163"/>
      <c r="AE18" s="163"/>
      <c r="AF18" s="163"/>
      <c r="AG18" s="164"/>
      <c r="AJ18" s="15"/>
    </row>
    <row r="19" spans="1:36" ht="19.95" customHeight="1" x14ac:dyDescent="0.5">
      <c r="A19" s="6"/>
      <c r="C19" s="6"/>
      <c r="G19" s="15"/>
      <c r="J19" s="165" t="s">
        <v>97</v>
      </c>
      <c r="K19" s="165"/>
      <c r="L19" s="165"/>
      <c r="M19" s="165"/>
      <c r="N19" s="165" t="s">
        <v>97</v>
      </c>
      <c r="O19" s="165"/>
      <c r="P19" s="165"/>
      <c r="Q19" s="165"/>
      <c r="R19" s="165" t="s">
        <v>98</v>
      </c>
      <c r="S19" s="165"/>
      <c r="T19" s="162" t="s">
        <v>97</v>
      </c>
      <c r="U19" s="163"/>
      <c r="V19" s="163"/>
      <c r="W19" s="163"/>
      <c r="X19" s="164"/>
      <c r="Y19" s="162" t="s">
        <v>97</v>
      </c>
      <c r="Z19" s="163"/>
      <c r="AA19" s="163"/>
      <c r="AB19" s="163"/>
      <c r="AC19" s="163"/>
      <c r="AD19" s="163"/>
      <c r="AE19" s="163"/>
      <c r="AF19" s="163"/>
      <c r="AG19" s="164"/>
      <c r="AJ19" s="15"/>
    </row>
    <row r="20" spans="1:36" ht="19.95" customHeight="1" x14ac:dyDescent="0.5">
      <c r="A20" s="6"/>
      <c r="C20" s="6"/>
      <c r="G20" s="15"/>
      <c r="J20" s="165" t="s">
        <v>97</v>
      </c>
      <c r="K20" s="165"/>
      <c r="L20" s="165"/>
      <c r="M20" s="165"/>
      <c r="N20" s="165" t="s">
        <v>97</v>
      </c>
      <c r="O20" s="165"/>
      <c r="P20" s="165"/>
      <c r="Q20" s="165"/>
      <c r="R20" s="165" t="s">
        <v>98</v>
      </c>
      <c r="S20" s="165"/>
      <c r="T20" s="162" t="s">
        <v>97</v>
      </c>
      <c r="U20" s="163"/>
      <c r="V20" s="163"/>
      <c r="W20" s="163"/>
      <c r="X20" s="164"/>
      <c r="Y20" s="162" t="s">
        <v>97</v>
      </c>
      <c r="Z20" s="163"/>
      <c r="AA20" s="163"/>
      <c r="AB20" s="163"/>
      <c r="AC20" s="163"/>
      <c r="AD20" s="163"/>
      <c r="AE20" s="163"/>
      <c r="AF20" s="163"/>
      <c r="AG20" s="164"/>
      <c r="AJ20" s="15"/>
    </row>
    <row r="21" spans="1:36" ht="19.95" customHeight="1" x14ac:dyDescent="0.5">
      <c r="A21" s="6"/>
      <c r="C21" s="6"/>
      <c r="G21" s="15"/>
      <c r="J21" s="165" t="s">
        <v>97</v>
      </c>
      <c r="K21" s="165"/>
      <c r="L21" s="165"/>
      <c r="M21" s="165"/>
      <c r="N21" s="165" t="s">
        <v>97</v>
      </c>
      <c r="O21" s="165"/>
      <c r="P21" s="165"/>
      <c r="Q21" s="165"/>
      <c r="R21" s="165" t="s">
        <v>98</v>
      </c>
      <c r="S21" s="165"/>
      <c r="T21" s="162" t="s">
        <v>97</v>
      </c>
      <c r="U21" s="163"/>
      <c r="V21" s="163"/>
      <c r="W21" s="163"/>
      <c r="X21" s="164"/>
      <c r="Y21" s="162" t="s">
        <v>97</v>
      </c>
      <c r="Z21" s="163"/>
      <c r="AA21" s="163"/>
      <c r="AB21" s="163"/>
      <c r="AC21" s="163"/>
      <c r="AD21" s="163"/>
      <c r="AE21" s="163"/>
      <c r="AF21" s="163"/>
      <c r="AG21" s="164"/>
      <c r="AJ21" s="15"/>
    </row>
    <row r="22" spans="1:36" ht="19.95" customHeight="1" x14ac:dyDescent="0.5">
      <c r="A22" s="6"/>
      <c r="C22" s="6"/>
      <c r="G22" s="15"/>
      <c r="J22" s="165" t="s">
        <v>97</v>
      </c>
      <c r="K22" s="165"/>
      <c r="L22" s="165"/>
      <c r="M22" s="165"/>
      <c r="N22" s="165" t="s">
        <v>97</v>
      </c>
      <c r="O22" s="165"/>
      <c r="P22" s="165"/>
      <c r="Q22" s="165"/>
      <c r="R22" s="165" t="s">
        <v>98</v>
      </c>
      <c r="S22" s="165"/>
      <c r="T22" s="162" t="s">
        <v>97</v>
      </c>
      <c r="U22" s="163"/>
      <c r="V22" s="163"/>
      <c r="W22" s="163"/>
      <c r="X22" s="164"/>
      <c r="Y22" s="162" t="s">
        <v>97</v>
      </c>
      <c r="Z22" s="163"/>
      <c r="AA22" s="163"/>
      <c r="AB22" s="163"/>
      <c r="AC22" s="163"/>
      <c r="AD22" s="163"/>
      <c r="AE22" s="163"/>
      <c r="AF22" s="163"/>
      <c r="AG22" s="164"/>
      <c r="AJ22" s="15"/>
    </row>
    <row r="23" spans="1:36" ht="19.95" customHeight="1" x14ac:dyDescent="0.5">
      <c r="A23" s="6"/>
      <c r="C23" s="6"/>
      <c r="G23" s="15"/>
      <c r="J23" s="165" t="s">
        <v>97</v>
      </c>
      <c r="K23" s="165"/>
      <c r="L23" s="165"/>
      <c r="M23" s="165"/>
      <c r="N23" s="165" t="s">
        <v>97</v>
      </c>
      <c r="O23" s="165"/>
      <c r="P23" s="165"/>
      <c r="Q23" s="165"/>
      <c r="R23" s="165" t="s">
        <v>98</v>
      </c>
      <c r="S23" s="165"/>
      <c r="T23" s="162" t="s">
        <v>97</v>
      </c>
      <c r="U23" s="163"/>
      <c r="V23" s="163"/>
      <c r="W23" s="163"/>
      <c r="X23" s="164"/>
      <c r="Y23" s="162" t="s">
        <v>97</v>
      </c>
      <c r="Z23" s="163"/>
      <c r="AA23" s="163"/>
      <c r="AB23" s="163"/>
      <c r="AC23" s="163"/>
      <c r="AD23" s="163"/>
      <c r="AE23" s="163"/>
      <c r="AF23" s="163"/>
      <c r="AG23" s="164"/>
      <c r="AJ23" s="15"/>
    </row>
    <row r="24" spans="1:36" ht="19.95" customHeight="1" x14ac:dyDescent="0.5">
      <c r="A24" s="6"/>
      <c r="C24" s="6"/>
      <c r="G24" s="15"/>
      <c r="J24" s="165" t="s">
        <v>97</v>
      </c>
      <c r="K24" s="165"/>
      <c r="L24" s="165"/>
      <c r="M24" s="165"/>
      <c r="N24" s="165" t="s">
        <v>97</v>
      </c>
      <c r="O24" s="165"/>
      <c r="P24" s="165"/>
      <c r="Q24" s="165"/>
      <c r="R24" s="165" t="s">
        <v>98</v>
      </c>
      <c r="S24" s="165"/>
      <c r="T24" s="162" t="s">
        <v>97</v>
      </c>
      <c r="U24" s="163"/>
      <c r="V24" s="163"/>
      <c r="W24" s="163"/>
      <c r="X24" s="164"/>
      <c r="Y24" s="162" t="s">
        <v>97</v>
      </c>
      <c r="Z24" s="163"/>
      <c r="AA24" s="163"/>
      <c r="AB24" s="163"/>
      <c r="AC24" s="163"/>
      <c r="AD24" s="163"/>
      <c r="AE24" s="163"/>
      <c r="AF24" s="163"/>
      <c r="AG24" s="164"/>
      <c r="AJ24" s="15"/>
    </row>
    <row r="25" spans="1:36" ht="19.95" customHeight="1" x14ac:dyDescent="0.5">
      <c r="A25" s="6"/>
      <c r="C25" s="6"/>
      <c r="G25" s="15"/>
      <c r="J25" s="165" t="s">
        <v>97</v>
      </c>
      <c r="K25" s="165"/>
      <c r="L25" s="165"/>
      <c r="M25" s="165"/>
      <c r="N25" s="165" t="s">
        <v>97</v>
      </c>
      <c r="O25" s="165"/>
      <c r="P25" s="165"/>
      <c r="Q25" s="165"/>
      <c r="R25" s="165" t="s">
        <v>98</v>
      </c>
      <c r="S25" s="165"/>
      <c r="T25" s="162" t="s">
        <v>97</v>
      </c>
      <c r="U25" s="163"/>
      <c r="V25" s="163"/>
      <c r="W25" s="163"/>
      <c r="X25" s="164"/>
      <c r="Y25" s="162" t="s">
        <v>97</v>
      </c>
      <c r="Z25" s="163"/>
      <c r="AA25" s="163"/>
      <c r="AB25" s="163"/>
      <c r="AC25" s="163"/>
      <c r="AD25" s="163"/>
      <c r="AE25" s="163"/>
      <c r="AF25" s="163"/>
      <c r="AG25" s="164"/>
      <c r="AJ25" s="15"/>
    </row>
    <row r="26" spans="1:36" ht="19.95" customHeight="1" x14ac:dyDescent="0.5">
      <c r="A26" s="6"/>
      <c r="C26" s="6"/>
      <c r="G26" s="15"/>
      <c r="J26" s="165" t="s">
        <v>97</v>
      </c>
      <c r="K26" s="165"/>
      <c r="L26" s="165"/>
      <c r="M26" s="165"/>
      <c r="N26" s="165" t="s">
        <v>97</v>
      </c>
      <c r="O26" s="165"/>
      <c r="P26" s="165"/>
      <c r="Q26" s="165"/>
      <c r="R26" s="165" t="s">
        <v>98</v>
      </c>
      <c r="S26" s="165"/>
      <c r="T26" s="162" t="s">
        <v>97</v>
      </c>
      <c r="U26" s="163"/>
      <c r="V26" s="163"/>
      <c r="W26" s="163"/>
      <c r="X26" s="164"/>
      <c r="Y26" s="162" t="s">
        <v>97</v>
      </c>
      <c r="Z26" s="163"/>
      <c r="AA26" s="163"/>
      <c r="AB26" s="163"/>
      <c r="AC26" s="163"/>
      <c r="AD26" s="163"/>
      <c r="AE26" s="163"/>
      <c r="AF26" s="163"/>
      <c r="AG26" s="164"/>
      <c r="AJ26" s="15"/>
    </row>
    <row r="27" spans="1:36" ht="19.95" customHeight="1" x14ac:dyDescent="0.5">
      <c r="A27" s="6"/>
      <c r="C27" s="6"/>
      <c r="G27" s="15"/>
      <c r="J27" s="165" t="s">
        <v>97</v>
      </c>
      <c r="K27" s="165"/>
      <c r="L27" s="165"/>
      <c r="M27" s="165"/>
      <c r="N27" s="165" t="s">
        <v>97</v>
      </c>
      <c r="O27" s="165"/>
      <c r="P27" s="165"/>
      <c r="Q27" s="165"/>
      <c r="R27" s="165" t="s">
        <v>98</v>
      </c>
      <c r="S27" s="165"/>
      <c r="T27" s="162" t="s">
        <v>97</v>
      </c>
      <c r="U27" s="163"/>
      <c r="V27" s="163"/>
      <c r="W27" s="163"/>
      <c r="X27" s="164"/>
      <c r="Y27" s="162" t="s">
        <v>97</v>
      </c>
      <c r="Z27" s="163"/>
      <c r="AA27" s="163"/>
      <c r="AB27" s="163"/>
      <c r="AC27" s="163"/>
      <c r="AD27" s="163"/>
      <c r="AE27" s="163"/>
      <c r="AF27" s="163"/>
      <c r="AG27" s="164"/>
      <c r="AJ27" s="15"/>
    </row>
    <row r="28" spans="1:36" ht="19.95" customHeight="1" x14ac:dyDescent="0.5">
      <c r="A28" s="6"/>
      <c r="C28" s="6"/>
      <c r="G28" s="15"/>
      <c r="J28" s="165" t="s">
        <v>97</v>
      </c>
      <c r="K28" s="165"/>
      <c r="L28" s="165"/>
      <c r="M28" s="165"/>
      <c r="N28" s="165" t="s">
        <v>97</v>
      </c>
      <c r="O28" s="165"/>
      <c r="P28" s="165"/>
      <c r="Q28" s="165"/>
      <c r="R28" s="165" t="s">
        <v>98</v>
      </c>
      <c r="S28" s="165"/>
      <c r="T28" s="162" t="s">
        <v>97</v>
      </c>
      <c r="U28" s="163"/>
      <c r="V28" s="163"/>
      <c r="W28" s="163"/>
      <c r="X28" s="164"/>
      <c r="Y28" s="162" t="s">
        <v>97</v>
      </c>
      <c r="Z28" s="163"/>
      <c r="AA28" s="163"/>
      <c r="AB28" s="163"/>
      <c r="AC28" s="163"/>
      <c r="AD28" s="163"/>
      <c r="AE28" s="163"/>
      <c r="AF28" s="163"/>
      <c r="AG28" s="164"/>
      <c r="AJ28" s="15"/>
    </row>
    <row r="29" spans="1:36" ht="19.95" customHeight="1" x14ac:dyDescent="0.5">
      <c r="A29" s="6"/>
      <c r="C29" s="6"/>
      <c r="G29" s="15"/>
      <c r="J29" s="165" t="s">
        <v>97</v>
      </c>
      <c r="K29" s="165"/>
      <c r="L29" s="165"/>
      <c r="M29" s="165"/>
      <c r="N29" s="165" t="s">
        <v>97</v>
      </c>
      <c r="O29" s="165"/>
      <c r="P29" s="165"/>
      <c r="Q29" s="165"/>
      <c r="R29" s="165" t="s">
        <v>98</v>
      </c>
      <c r="S29" s="165"/>
      <c r="T29" s="162" t="s">
        <v>97</v>
      </c>
      <c r="U29" s="163"/>
      <c r="V29" s="163"/>
      <c r="W29" s="163"/>
      <c r="X29" s="164"/>
      <c r="Y29" s="162" t="s">
        <v>97</v>
      </c>
      <c r="Z29" s="163"/>
      <c r="AA29" s="163"/>
      <c r="AB29" s="163"/>
      <c r="AC29" s="163"/>
      <c r="AD29" s="163"/>
      <c r="AE29" s="163"/>
      <c r="AF29" s="163"/>
      <c r="AG29" s="164"/>
      <c r="AJ29" s="15"/>
    </row>
    <row r="30" spans="1:36" ht="19.95" customHeight="1" x14ac:dyDescent="0.5">
      <c r="A30" s="6"/>
      <c r="C30" s="6"/>
      <c r="G30" s="15"/>
      <c r="J30" s="165" t="s">
        <v>97</v>
      </c>
      <c r="K30" s="165"/>
      <c r="L30" s="165"/>
      <c r="M30" s="165"/>
      <c r="N30" s="165" t="s">
        <v>97</v>
      </c>
      <c r="O30" s="165"/>
      <c r="P30" s="165"/>
      <c r="Q30" s="165"/>
      <c r="R30" s="165" t="s">
        <v>98</v>
      </c>
      <c r="S30" s="165"/>
      <c r="T30" s="162" t="s">
        <v>97</v>
      </c>
      <c r="U30" s="163"/>
      <c r="V30" s="163"/>
      <c r="W30" s="163"/>
      <c r="X30" s="164"/>
      <c r="Y30" s="162" t="s">
        <v>97</v>
      </c>
      <c r="Z30" s="163"/>
      <c r="AA30" s="163"/>
      <c r="AB30" s="163"/>
      <c r="AC30" s="163"/>
      <c r="AD30" s="163"/>
      <c r="AE30" s="163"/>
      <c r="AF30" s="163"/>
      <c r="AG30" s="164"/>
      <c r="AJ30" s="15"/>
    </row>
    <row r="31" spans="1:36" ht="19.95" customHeight="1" x14ac:dyDescent="0.5">
      <c r="A31" s="6"/>
      <c r="C31" s="6"/>
      <c r="G31" s="15"/>
      <c r="AA31" s="12"/>
      <c r="AB31" s="12"/>
      <c r="AC31" s="12"/>
      <c r="AD31" s="12"/>
      <c r="AE31" s="12"/>
      <c r="AF31" s="12"/>
      <c r="AG31" s="12"/>
      <c r="AJ31" s="15"/>
    </row>
    <row r="32" spans="1:36" ht="19.95" customHeight="1" x14ac:dyDescent="0.5">
      <c r="A32" s="6"/>
      <c r="C32" s="6"/>
      <c r="G32" s="15"/>
      <c r="J32" s="11"/>
      <c r="K32" s="11"/>
      <c r="L32" s="11"/>
      <c r="M32" s="11"/>
      <c r="N32" s="11"/>
      <c r="O32" s="11"/>
      <c r="P32" s="11"/>
      <c r="Q32" s="11"/>
      <c r="R32" s="11"/>
      <c r="S32" s="11"/>
      <c r="T32" s="11"/>
      <c r="U32" s="11"/>
      <c r="V32" s="11"/>
      <c r="W32" s="11"/>
      <c r="X32" s="11"/>
      <c r="AF32" s="155" t="s">
        <v>129</v>
      </c>
      <c r="AG32" s="156"/>
      <c r="AJ32" s="15"/>
    </row>
    <row r="33" spans="1:37" ht="19.95" customHeight="1" x14ac:dyDescent="0.5">
      <c r="A33" s="6"/>
      <c r="C33" s="8"/>
      <c r="D33" s="9"/>
      <c r="E33" s="9"/>
      <c r="F33" s="9"/>
      <c r="G33" s="16"/>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16"/>
    </row>
    <row r="34" spans="1:37" ht="19.95" customHeight="1" x14ac:dyDescent="0.5">
      <c r="A34" s="6"/>
    </row>
    <row r="35" spans="1:37" s="94" customFormat="1" ht="20.100000000000001" customHeight="1" x14ac:dyDescent="0.5">
      <c r="A35" s="20"/>
      <c r="B35" s="93" t="s">
        <v>209</v>
      </c>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row>
    <row r="36" spans="1:37" ht="19.95" customHeight="1" x14ac:dyDescent="0.5">
      <c r="A36" s="6"/>
      <c r="C36" s="158" t="s">
        <v>135</v>
      </c>
      <c r="D36" s="159"/>
      <c r="E36" s="159"/>
      <c r="F36" s="159"/>
      <c r="G36" s="14"/>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14"/>
    </row>
    <row r="37" spans="1:37" ht="19.95" customHeight="1" x14ac:dyDescent="0.5">
      <c r="A37" s="6"/>
      <c r="C37" s="160"/>
      <c r="D37" s="161"/>
      <c r="E37" s="161"/>
      <c r="F37" s="161"/>
      <c r="G37" s="15"/>
      <c r="H37" s="8"/>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16"/>
    </row>
    <row r="38" spans="1:37" ht="19.95" customHeight="1" x14ac:dyDescent="0.5">
      <c r="A38" s="6"/>
      <c r="C38" s="92" t="s">
        <v>89</v>
      </c>
      <c r="D38" s="93"/>
      <c r="E38" s="93"/>
      <c r="F38" s="93"/>
      <c r="G38" s="15"/>
      <c r="H38" s="1" t="s">
        <v>124</v>
      </c>
      <c r="AJ38" s="15"/>
    </row>
    <row r="39" spans="1:37" ht="19.95" customHeight="1" x14ac:dyDescent="0.5">
      <c r="A39" s="6"/>
      <c r="C39" s="92"/>
      <c r="D39" s="93"/>
      <c r="E39" s="93"/>
      <c r="F39" s="93"/>
      <c r="G39" s="15"/>
      <c r="H39" s="24"/>
      <c r="AJ39" s="15"/>
    </row>
    <row r="40" spans="1:37" ht="19.95" customHeight="1" x14ac:dyDescent="0.5">
      <c r="A40" s="6"/>
      <c r="C40" s="92" t="s">
        <v>208</v>
      </c>
      <c r="D40" s="93"/>
      <c r="E40" s="93"/>
      <c r="F40" s="93"/>
      <c r="G40" s="15"/>
      <c r="J40" s="30" t="s">
        <v>53</v>
      </c>
      <c r="M40" s="1" t="s">
        <v>134</v>
      </c>
      <c r="O40" s="162" t="s">
        <v>90</v>
      </c>
      <c r="P40" s="163"/>
      <c r="Q40" s="163"/>
      <c r="R40" s="164"/>
      <c r="T40" s="1" t="s">
        <v>91</v>
      </c>
      <c r="U40" s="162"/>
      <c r="V40" s="163"/>
      <c r="W40" s="163"/>
      <c r="X40" s="164"/>
      <c r="Z40" s="1" t="s">
        <v>92</v>
      </c>
      <c r="AA40" s="162"/>
      <c r="AB40" s="164"/>
      <c r="AC40" s="165" t="s">
        <v>93</v>
      </c>
      <c r="AD40" s="165"/>
      <c r="AF40" s="166" t="s">
        <v>128</v>
      </c>
      <c r="AG40" s="167"/>
      <c r="AJ40" s="15"/>
    </row>
    <row r="41" spans="1:37" ht="19.95" customHeight="1" x14ac:dyDescent="0.5">
      <c r="A41" s="6"/>
      <c r="C41" s="92"/>
      <c r="D41" s="93"/>
      <c r="E41" s="93"/>
      <c r="F41" s="93"/>
      <c r="G41" s="15"/>
      <c r="AJ41" s="15"/>
    </row>
    <row r="42" spans="1:37" ht="19.95" customHeight="1" x14ac:dyDescent="0.5">
      <c r="A42" s="6"/>
      <c r="C42" s="92" t="s">
        <v>138</v>
      </c>
      <c r="D42" s="93"/>
      <c r="E42" s="93"/>
      <c r="F42" s="93"/>
      <c r="G42" s="15"/>
      <c r="J42" s="168" t="s">
        <v>134</v>
      </c>
      <c r="K42" s="168"/>
      <c r="L42" s="168"/>
      <c r="M42" s="168"/>
      <c r="N42" s="168" t="s">
        <v>91</v>
      </c>
      <c r="O42" s="168"/>
      <c r="P42" s="168"/>
      <c r="Q42" s="168"/>
      <c r="R42" s="168" t="s">
        <v>92</v>
      </c>
      <c r="S42" s="168"/>
      <c r="T42" s="169" t="s">
        <v>94</v>
      </c>
      <c r="U42" s="169"/>
      <c r="V42" s="169"/>
      <c r="W42" s="169"/>
      <c r="X42" s="169"/>
      <c r="Y42" s="170" t="s">
        <v>95</v>
      </c>
      <c r="Z42" s="171"/>
      <c r="AA42" s="171"/>
      <c r="AB42" s="171"/>
      <c r="AC42" s="171"/>
      <c r="AD42" s="171"/>
      <c r="AE42" s="171"/>
      <c r="AF42" s="171"/>
      <c r="AG42" s="172"/>
      <c r="AJ42" s="15"/>
    </row>
    <row r="43" spans="1:37" ht="19.95" customHeight="1" x14ac:dyDescent="0.5">
      <c r="A43" s="6"/>
      <c r="C43" s="92"/>
      <c r="D43" s="93"/>
      <c r="E43" s="93"/>
      <c r="F43" s="93"/>
      <c r="G43" s="15"/>
      <c r="J43" s="165" t="s">
        <v>146</v>
      </c>
      <c r="K43" s="165"/>
      <c r="L43" s="165"/>
      <c r="M43" s="165"/>
      <c r="N43" s="165" t="s">
        <v>144</v>
      </c>
      <c r="O43" s="165"/>
      <c r="P43" s="165"/>
      <c r="Q43" s="165"/>
      <c r="R43" s="165">
        <v>10</v>
      </c>
      <c r="S43" s="165"/>
      <c r="T43" s="165" t="s">
        <v>96</v>
      </c>
      <c r="U43" s="165"/>
      <c r="V43" s="165"/>
      <c r="W43" s="165"/>
      <c r="X43" s="165"/>
      <c r="Y43" s="162" t="s">
        <v>150</v>
      </c>
      <c r="Z43" s="163"/>
      <c r="AA43" s="163"/>
      <c r="AB43" s="163"/>
      <c r="AC43" s="163"/>
      <c r="AD43" s="163"/>
      <c r="AE43" s="163"/>
      <c r="AF43" s="163"/>
      <c r="AG43" s="164"/>
      <c r="AJ43" s="15"/>
    </row>
    <row r="44" spans="1:37" ht="19.95" customHeight="1" x14ac:dyDescent="0.5">
      <c r="A44" s="6"/>
      <c r="C44" s="92" t="s">
        <v>139</v>
      </c>
      <c r="D44" s="93"/>
      <c r="E44" s="93"/>
      <c r="F44" s="93"/>
      <c r="G44" s="15"/>
      <c r="J44" s="165" t="s">
        <v>97</v>
      </c>
      <c r="K44" s="165"/>
      <c r="L44" s="165"/>
      <c r="M44" s="165"/>
      <c r="N44" s="165" t="s">
        <v>97</v>
      </c>
      <c r="O44" s="165"/>
      <c r="P44" s="165"/>
      <c r="Q44" s="165"/>
      <c r="R44" s="165" t="s">
        <v>98</v>
      </c>
      <c r="S44" s="165"/>
      <c r="T44" s="162" t="s">
        <v>97</v>
      </c>
      <c r="U44" s="163"/>
      <c r="V44" s="163"/>
      <c r="W44" s="163"/>
      <c r="X44" s="164"/>
      <c r="Y44" s="162" t="s">
        <v>97</v>
      </c>
      <c r="Z44" s="163"/>
      <c r="AA44" s="163"/>
      <c r="AB44" s="163"/>
      <c r="AC44" s="163"/>
      <c r="AD44" s="163"/>
      <c r="AE44" s="163"/>
      <c r="AF44" s="163"/>
      <c r="AG44" s="164"/>
      <c r="AJ44" s="15"/>
    </row>
    <row r="45" spans="1:37" ht="19.95" customHeight="1" x14ac:dyDescent="0.5">
      <c r="A45" s="6"/>
      <c r="C45" s="92"/>
      <c r="D45" s="93"/>
      <c r="E45" s="93"/>
      <c r="F45" s="93"/>
      <c r="G45" s="15"/>
      <c r="J45" s="165" t="s">
        <v>97</v>
      </c>
      <c r="K45" s="165"/>
      <c r="L45" s="165"/>
      <c r="M45" s="165"/>
      <c r="N45" s="165" t="s">
        <v>97</v>
      </c>
      <c r="O45" s="165"/>
      <c r="P45" s="165"/>
      <c r="Q45" s="165"/>
      <c r="R45" s="165" t="s">
        <v>98</v>
      </c>
      <c r="S45" s="165"/>
      <c r="T45" s="162" t="s">
        <v>97</v>
      </c>
      <c r="U45" s="163"/>
      <c r="V45" s="163"/>
      <c r="W45" s="163"/>
      <c r="X45" s="164"/>
      <c r="Y45" s="162" t="s">
        <v>97</v>
      </c>
      <c r="Z45" s="163"/>
      <c r="AA45" s="163"/>
      <c r="AB45" s="163"/>
      <c r="AC45" s="163"/>
      <c r="AD45" s="163"/>
      <c r="AE45" s="163"/>
      <c r="AF45" s="163"/>
      <c r="AG45" s="164"/>
      <c r="AJ45" s="15"/>
    </row>
    <row r="46" spans="1:37" ht="19.95" customHeight="1" x14ac:dyDescent="0.5">
      <c r="A46" s="6"/>
      <c r="C46" s="6"/>
      <c r="G46" s="15"/>
      <c r="J46" s="165" t="s">
        <v>97</v>
      </c>
      <c r="K46" s="165"/>
      <c r="L46" s="165"/>
      <c r="M46" s="165"/>
      <c r="N46" s="165" t="s">
        <v>97</v>
      </c>
      <c r="O46" s="165"/>
      <c r="P46" s="165"/>
      <c r="Q46" s="165"/>
      <c r="R46" s="165" t="s">
        <v>98</v>
      </c>
      <c r="S46" s="165"/>
      <c r="T46" s="162" t="s">
        <v>97</v>
      </c>
      <c r="U46" s="163"/>
      <c r="V46" s="163"/>
      <c r="W46" s="163"/>
      <c r="X46" s="164"/>
      <c r="Y46" s="162" t="s">
        <v>97</v>
      </c>
      <c r="Z46" s="163"/>
      <c r="AA46" s="163"/>
      <c r="AB46" s="163"/>
      <c r="AC46" s="163"/>
      <c r="AD46" s="163"/>
      <c r="AE46" s="163"/>
      <c r="AF46" s="163"/>
      <c r="AG46" s="164"/>
      <c r="AJ46" s="15"/>
    </row>
    <row r="47" spans="1:37" ht="19.95" customHeight="1" x14ac:dyDescent="0.5">
      <c r="A47" s="6"/>
      <c r="C47" s="6"/>
      <c r="G47" s="15"/>
      <c r="J47" s="165" t="s">
        <v>97</v>
      </c>
      <c r="K47" s="165"/>
      <c r="L47" s="165"/>
      <c r="M47" s="165"/>
      <c r="N47" s="165" t="s">
        <v>97</v>
      </c>
      <c r="O47" s="165"/>
      <c r="P47" s="165"/>
      <c r="Q47" s="165"/>
      <c r="R47" s="165" t="s">
        <v>98</v>
      </c>
      <c r="S47" s="165"/>
      <c r="T47" s="162" t="s">
        <v>97</v>
      </c>
      <c r="U47" s="163"/>
      <c r="V47" s="163"/>
      <c r="W47" s="163"/>
      <c r="X47" s="164"/>
      <c r="Y47" s="162" t="s">
        <v>97</v>
      </c>
      <c r="Z47" s="163"/>
      <c r="AA47" s="163"/>
      <c r="AB47" s="163"/>
      <c r="AC47" s="163"/>
      <c r="AD47" s="163"/>
      <c r="AE47" s="163"/>
      <c r="AF47" s="163"/>
      <c r="AG47" s="164"/>
      <c r="AJ47" s="15"/>
    </row>
    <row r="48" spans="1:37" ht="19.95" customHeight="1" x14ac:dyDescent="0.5">
      <c r="A48" s="6"/>
      <c r="C48" s="6"/>
      <c r="G48" s="15"/>
      <c r="J48" s="165" t="s">
        <v>97</v>
      </c>
      <c r="K48" s="165"/>
      <c r="L48" s="165"/>
      <c r="M48" s="165"/>
      <c r="N48" s="165" t="s">
        <v>97</v>
      </c>
      <c r="O48" s="165"/>
      <c r="P48" s="165"/>
      <c r="Q48" s="165"/>
      <c r="R48" s="165" t="s">
        <v>98</v>
      </c>
      <c r="S48" s="165"/>
      <c r="T48" s="162" t="s">
        <v>97</v>
      </c>
      <c r="U48" s="163"/>
      <c r="V48" s="163"/>
      <c r="W48" s="163"/>
      <c r="X48" s="164"/>
      <c r="Y48" s="162" t="s">
        <v>97</v>
      </c>
      <c r="Z48" s="163"/>
      <c r="AA48" s="163"/>
      <c r="AB48" s="163"/>
      <c r="AC48" s="163"/>
      <c r="AD48" s="163"/>
      <c r="AE48" s="163"/>
      <c r="AF48" s="163"/>
      <c r="AG48" s="164"/>
      <c r="AJ48" s="15"/>
    </row>
    <row r="49" spans="1:37" ht="19.95" customHeight="1" x14ac:dyDescent="0.5">
      <c r="A49" s="6"/>
      <c r="C49" s="6"/>
      <c r="G49" s="15"/>
      <c r="J49" s="165" t="s">
        <v>97</v>
      </c>
      <c r="K49" s="165"/>
      <c r="L49" s="165"/>
      <c r="M49" s="165"/>
      <c r="N49" s="165" t="s">
        <v>97</v>
      </c>
      <c r="O49" s="165"/>
      <c r="P49" s="165"/>
      <c r="Q49" s="165"/>
      <c r="R49" s="165" t="s">
        <v>98</v>
      </c>
      <c r="S49" s="165"/>
      <c r="T49" s="162" t="s">
        <v>97</v>
      </c>
      <c r="U49" s="163"/>
      <c r="V49" s="163"/>
      <c r="W49" s="163"/>
      <c r="X49" s="164"/>
      <c r="Y49" s="162" t="s">
        <v>97</v>
      </c>
      <c r="Z49" s="163"/>
      <c r="AA49" s="163"/>
      <c r="AB49" s="163"/>
      <c r="AC49" s="163"/>
      <c r="AD49" s="163"/>
      <c r="AE49" s="163"/>
      <c r="AF49" s="163"/>
      <c r="AG49" s="164"/>
      <c r="AJ49" s="15"/>
    </row>
    <row r="50" spans="1:37" ht="19.95" customHeight="1" x14ac:dyDescent="0.5">
      <c r="A50" s="6"/>
      <c r="C50" s="6"/>
      <c r="G50" s="15"/>
      <c r="J50" s="165" t="s">
        <v>97</v>
      </c>
      <c r="K50" s="165"/>
      <c r="L50" s="165"/>
      <c r="M50" s="165"/>
      <c r="N50" s="165" t="s">
        <v>97</v>
      </c>
      <c r="O50" s="165"/>
      <c r="P50" s="165"/>
      <c r="Q50" s="165"/>
      <c r="R50" s="165" t="s">
        <v>98</v>
      </c>
      <c r="S50" s="165"/>
      <c r="T50" s="162" t="s">
        <v>97</v>
      </c>
      <c r="U50" s="163"/>
      <c r="V50" s="163"/>
      <c r="W50" s="163"/>
      <c r="X50" s="164"/>
      <c r="Y50" s="162" t="s">
        <v>97</v>
      </c>
      <c r="Z50" s="163"/>
      <c r="AA50" s="163"/>
      <c r="AB50" s="163"/>
      <c r="AC50" s="163"/>
      <c r="AD50" s="163"/>
      <c r="AE50" s="163"/>
      <c r="AF50" s="163"/>
      <c r="AG50" s="164"/>
      <c r="AJ50" s="15"/>
    </row>
    <row r="51" spans="1:37" ht="19.95" customHeight="1" x14ac:dyDescent="0.5">
      <c r="A51" s="6"/>
      <c r="C51" s="6"/>
      <c r="G51" s="15"/>
      <c r="J51" s="165" t="s">
        <v>97</v>
      </c>
      <c r="K51" s="165"/>
      <c r="L51" s="165"/>
      <c r="M51" s="165"/>
      <c r="N51" s="165" t="s">
        <v>97</v>
      </c>
      <c r="O51" s="165"/>
      <c r="P51" s="165"/>
      <c r="Q51" s="165"/>
      <c r="R51" s="165" t="s">
        <v>98</v>
      </c>
      <c r="S51" s="165"/>
      <c r="T51" s="162" t="s">
        <v>97</v>
      </c>
      <c r="U51" s="163"/>
      <c r="V51" s="163"/>
      <c r="W51" s="163"/>
      <c r="X51" s="164"/>
      <c r="Y51" s="162" t="s">
        <v>97</v>
      </c>
      <c r="Z51" s="163"/>
      <c r="AA51" s="163"/>
      <c r="AB51" s="163"/>
      <c r="AC51" s="163"/>
      <c r="AD51" s="163"/>
      <c r="AE51" s="163"/>
      <c r="AF51" s="163"/>
      <c r="AG51" s="164"/>
      <c r="AJ51" s="15"/>
    </row>
    <row r="52" spans="1:37" ht="19.95" customHeight="1" x14ac:dyDescent="0.5">
      <c r="A52" s="6"/>
      <c r="C52" s="6"/>
      <c r="G52" s="15"/>
      <c r="J52" s="165" t="s">
        <v>97</v>
      </c>
      <c r="K52" s="165"/>
      <c r="L52" s="165"/>
      <c r="M52" s="165"/>
      <c r="N52" s="165" t="s">
        <v>97</v>
      </c>
      <c r="O52" s="165"/>
      <c r="P52" s="165"/>
      <c r="Q52" s="165"/>
      <c r="R52" s="165" t="s">
        <v>98</v>
      </c>
      <c r="S52" s="165"/>
      <c r="T52" s="162" t="s">
        <v>97</v>
      </c>
      <c r="U52" s="163"/>
      <c r="V52" s="163"/>
      <c r="W52" s="163"/>
      <c r="X52" s="164"/>
      <c r="Y52" s="162" t="s">
        <v>97</v>
      </c>
      <c r="Z52" s="163"/>
      <c r="AA52" s="163"/>
      <c r="AB52" s="163"/>
      <c r="AC52" s="163"/>
      <c r="AD52" s="163"/>
      <c r="AE52" s="163"/>
      <c r="AF52" s="163"/>
      <c r="AG52" s="164"/>
      <c r="AJ52" s="15"/>
    </row>
    <row r="53" spans="1:37" ht="19.95" customHeight="1" x14ac:dyDescent="0.5">
      <c r="A53" s="6"/>
      <c r="C53" s="6"/>
      <c r="G53" s="15"/>
      <c r="J53" s="165" t="s">
        <v>97</v>
      </c>
      <c r="K53" s="165"/>
      <c r="L53" s="165"/>
      <c r="M53" s="165"/>
      <c r="N53" s="165" t="s">
        <v>97</v>
      </c>
      <c r="O53" s="165"/>
      <c r="P53" s="165"/>
      <c r="Q53" s="165"/>
      <c r="R53" s="165" t="s">
        <v>98</v>
      </c>
      <c r="S53" s="165"/>
      <c r="T53" s="162" t="s">
        <v>97</v>
      </c>
      <c r="U53" s="163"/>
      <c r="V53" s="163"/>
      <c r="W53" s="163"/>
      <c r="X53" s="164"/>
      <c r="Y53" s="162" t="s">
        <v>97</v>
      </c>
      <c r="Z53" s="163"/>
      <c r="AA53" s="163"/>
      <c r="AB53" s="163"/>
      <c r="AC53" s="163"/>
      <c r="AD53" s="163"/>
      <c r="AE53" s="163"/>
      <c r="AF53" s="163"/>
      <c r="AG53" s="164"/>
      <c r="AJ53" s="15"/>
    </row>
    <row r="54" spans="1:37" ht="19.95" customHeight="1" x14ac:dyDescent="0.5">
      <c r="A54" s="6"/>
      <c r="C54" s="6"/>
      <c r="G54" s="15"/>
      <c r="J54" s="165" t="s">
        <v>97</v>
      </c>
      <c r="K54" s="165"/>
      <c r="L54" s="165"/>
      <c r="M54" s="165"/>
      <c r="N54" s="165" t="s">
        <v>97</v>
      </c>
      <c r="O54" s="165"/>
      <c r="P54" s="165"/>
      <c r="Q54" s="165"/>
      <c r="R54" s="165" t="s">
        <v>98</v>
      </c>
      <c r="S54" s="165"/>
      <c r="T54" s="162" t="s">
        <v>97</v>
      </c>
      <c r="U54" s="163"/>
      <c r="V54" s="163"/>
      <c r="W54" s="163"/>
      <c r="X54" s="164"/>
      <c r="Y54" s="162" t="s">
        <v>97</v>
      </c>
      <c r="Z54" s="163"/>
      <c r="AA54" s="163"/>
      <c r="AB54" s="163"/>
      <c r="AC54" s="163"/>
      <c r="AD54" s="163"/>
      <c r="AE54" s="163"/>
      <c r="AF54" s="163"/>
      <c r="AG54" s="164"/>
      <c r="AJ54" s="15"/>
    </row>
    <row r="55" spans="1:37" ht="19.95" customHeight="1" x14ac:dyDescent="0.5">
      <c r="A55" s="6"/>
      <c r="C55" s="6"/>
      <c r="G55" s="15"/>
      <c r="J55" s="165" t="s">
        <v>97</v>
      </c>
      <c r="K55" s="165"/>
      <c r="L55" s="165"/>
      <c r="M55" s="165"/>
      <c r="N55" s="165" t="s">
        <v>97</v>
      </c>
      <c r="O55" s="165"/>
      <c r="P55" s="165"/>
      <c r="Q55" s="165"/>
      <c r="R55" s="165" t="s">
        <v>98</v>
      </c>
      <c r="S55" s="165"/>
      <c r="T55" s="162" t="s">
        <v>97</v>
      </c>
      <c r="U55" s="163"/>
      <c r="V55" s="163"/>
      <c r="W55" s="163"/>
      <c r="X55" s="164"/>
      <c r="Y55" s="162" t="s">
        <v>97</v>
      </c>
      <c r="Z55" s="163"/>
      <c r="AA55" s="163"/>
      <c r="AB55" s="163"/>
      <c r="AC55" s="163"/>
      <c r="AD55" s="163"/>
      <c r="AE55" s="163"/>
      <c r="AF55" s="163"/>
      <c r="AG55" s="164"/>
      <c r="AJ55" s="15"/>
    </row>
    <row r="56" spans="1:37" ht="19.95" customHeight="1" x14ac:dyDescent="0.5">
      <c r="A56" s="6"/>
      <c r="C56" s="6"/>
      <c r="G56" s="15"/>
      <c r="J56" s="165" t="s">
        <v>97</v>
      </c>
      <c r="K56" s="165"/>
      <c r="L56" s="165"/>
      <c r="M56" s="165"/>
      <c r="N56" s="165" t="s">
        <v>97</v>
      </c>
      <c r="O56" s="165"/>
      <c r="P56" s="165"/>
      <c r="Q56" s="165"/>
      <c r="R56" s="165" t="s">
        <v>98</v>
      </c>
      <c r="S56" s="165"/>
      <c r="T56" s="162" t="s">
        <v>97</v>
      </c>
      <c r="U56" s="163"/>
      <c r="V56" s="163"/>
      <c r="W56" s="163"/>
      <c r="X56" s="164"/>
      <c r="Y56" s="162" t="s">
        <v>97</v>
      </c>
      <c r="Z56" s="163"/>
      <c r="AA56" s="163"/>
      <c r="AB56" s="163"/>
      <c r="AC56" s="163"/>
      <c r="AD56" s="163"/>
      <c r="AE56" s="163"/>
      <c r="AF56" s="163"/>
      <c r="AG56" s="164"/>
      <c r="AJ56" s="15"/>
    </row>
    <row r="57" spans="1:37" ht="19.95" customHeight="1" x14ac:dyDescent="0.5">
      <c r="A57" s="6"/>
      <c r="C57" s="6"/>
      <c r="G57" s="15"/>
      <c r="J57" s="165" t="s">
        <v>97</v>
      </c>
      <c r="K57" s="165"/>
      <c r="L57" s="165"/>
      <c r="M57" s="165"/>
      <c r="N57" s="165" t="s">
        <v>97</v>
      </c>
      <c r="O57" s="165"/>
      <c r="P57" s="165"/>
      <c r="Q57" s="165"/>
      <c r="R57" s="165" t="s">
        <v>98</v>
      </c>
      <c r="S57" s="165"/>
      <c r="T57" s="162" t="s">
        <v>97</v>
      </c>
      <c r="U57" s="163"/>
      <c r="V57" s="163"/>
      <c r="W57" s="163"/>
      <c r="X57" s="164"/>
      <c r="Y57" s="162" t="s">
        <v>97</v>
      </c>
      <c r="Z57" s="163"/>
      <c r="AA57" s="163"/>
      <c r="AB57" s="163"/>
      <c r="AC57" s="163"/>
      <c r="AD57" s="163"/>
      <c r="AE57" s="163"/>
      <c r="AF57" s="163"/>
      <c r="AG57" s="164"/>
      <c r="AJ57" s="15"/>
    </row>
    <row r="58" spans="1:37" ht="19.95" customHeight="1" x14ac:dyDescent="0.5">
      <c r="A58" s="6"/>
      <c r="C58" s="6"/>
      <c r="G58" s="15"/>
      <c r="AA58" s="12"/>
      <c r="AB58" s="12"/>
      <c r="AC58" s="12"/>
      <c r="AD58" s="12"/>
      <c r="AE58" s="12"/>
      <c r="AF58" s="12"/>
      <c r="AG58" s="12"/>
      <c r="AJ58" s="15"/>
    </row>
    <row r="59" spans="1:37" ht="19.95" customHeight="1" x14ac:dyDescent="0.5">
      <c r="A59" s="6"/>
      <c r="C59" s="6"/>
      <c r="G59" s="15"/>
      <c r="J59" s="11"/>
      <c r="K59" s="11"/>
      <c r="L59" s="11"/>
      <c r="M59" s="11"/>
      <c r="N59" s="11"/>
      <c r="O59" s="11"/>
      <c r="P59" s="11"/>
      <c r="Q59" s="11"/>
      <c r="R59" s="11"/>
      <c r="S59" s="11"/>
      <c r="T59" s="11"/>
      <c r="U59" s="11"/>
      <c r="V59" s="11"/>
      <c r="W59" s="11"/>
      <c r="X59" s="11"/>
      <c r="AF59" s="155" t="s">
        <v>129</v>
      </c>
      <c r="AG59" s="156"/>
      <c r="AJ59" s="15"/>
    </row>
    <row r="60" spans="1:37" ht="19.95" customHeight="1" x14ac:dyDescent="0.5">
      <c r="A60" s="6"/>
      <c r="C60" s="8"/>
      <c r="D60" s="9"/>
      <c r="E60" s="9"/>
      <c r="F60" s="9"/>
      <c r="G60" s="16"/>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16"/>
    </row>
    <row r="61" spans="1:37" ht="19.95" customHeight="1" x14ac:dyDescent="0.5">
      <c r="A61" s="6"/>
    </row>
    <row r="62" spans="1:37" s="94" customFormat="1" ht="20.100000000000001" customHeight="1" x14ac:dyDescent="0.5">
      <c r="A62" s="173" t="s">
        <v>210</v>
      </c>
      <c r="B62" s="173"/>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row>
    <row r="63" spans="1:37" ht="19.95" customHeight="1" x14ac:dyDescent="0.5">
      <c r="A63" s="6"/>
    </row>
    <row r="64" spans="1:37" s="94" customFormat="1" ht="20.100000000000001" customHeight="1" x14ac:dyDescent="0.5">
      <c r="A64" s="20"/>
      <c r="B64" s="93" t="s">
        <v>212</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row>
    <row r="65" spans="1:36" ht="19.95" customHeight="1" x14ac:dyDescent="0.5">
      <c r="A65" s="6"/>
      <c r="C65" s="158" t="s">
        <v>135</v>
      </c>
      <c r="D65" s="159"/>
      <c r="E65" s="159"/>
      <c r="F65" s="159"/>
      <c r="G65" s="14"/>
      <c r="H65" s="4"/>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14"/>
    </row>
    <row r="66" spans="1:36" ht="19.95" customHeight="1" x14ac:dyDescent="0.5">
      <c r="A66" s="6"/>
      <c r="C66" s="160"/>
      <c r="D66" s="161"/>
      <c r="E66" s="161"/>
      <c r="F66" s="161"/>
      <c r="G66" s="15"/>
      <c r="H66" s="8"/>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16"/>
    </row>
    <row r="67" spans="1:36" ht="19.95" customHeight="1" x14ac:dyDescent="0.5">
      <c r="A67" s="6"/>
      <c r="C67" s="92" t="s">
        <v>89</v>
      </c>
      <c r="D67" s="93"/>
      <c r="E67" s="93"/>
      <c r="F67" s="93"/>
      <c r="G67" s="15"/>
      <c r="H67" s="1" t="s">
        <v>124</v>
      </c>
      <c r="AJ67" s="15"/>
    </row>
    <row r="68" spans="1:36" ht="19.95" customHeight="1" x14ac:dyDescent="0.5">
      <c r="A68" s="6"/>
      <c r="C68" s="92"/>
      <c r="D68" s="93"/>
      <c r="E68" s="93"/>
      <c r="F68" s="93"/>
      <c r="G68" s="15"/>
      <c r="H68" s="24"/>
      <c r="AJ68" s="15"/>
    </row>
    <row r="69" spans="1:36" ht="19.95" customHeight="1" x14ac:dyDescent="0.5">
      <c r="A69" s="6"/>
      <c r="C69" s="92" t="s">
        <v>208</v>
      </c>
      <c r="D69" s="93"/>
      <c r="E69" s="93"/>
      <c r="F69" s="93"/>
      <c r="G69" s="15"/>
      <c r="J69" s="30" t="s">
        <v>53</v>
      </c>
      <c r="M69" s="1" t="s">
        <v>134</v>
      </c>
      <c r="O69" s="162" t="s">
        <v>146</v>
      </c>
      <c r="P69" s="163"/>
      <c r="Q69" s="163"/>
      <c r="R69" s="164"/>
      <c r="T69" s="1" t="s">
        <v>91</v>
      </c>
      <c r="U69" s="162"/>
      <c r="V69" s="163"/>
      <c r="W69" s="163"/>
      <c r="X69" s="164"/>
      <c r="Z69" s="1" t="s">
        <v>92</v>
      </c>
      <c r="AA69" s="162"/>
      <c r="AB69" s="164"/>
      <c r="AC69" s="165" t="s">
        <v>93</v>
      </c>
      <c r="AD69" s="165"/>
      <c r="AF69" s="166" t="s">
        <v>128</v>
      </c>
      <c r="AG69" s="167"/>
      <c r="AJ69" s="15"/>
    </row>
    <row r="70" spans="1:36" ht="19.95" customHeight="1" x14ac:dyDescent="0.5">
      <c r="A70" s="6"/>
      <c r="C70" s="92"/>
      <c r="D70" s="93"/>
      <c r="E70" s="93"/>
      <c r="F70" s="93"/>
      <c r="G70" s="15"/>
      <c r="AJ70" s="15"/>
    </row>
    <row r="71" spans="1:36" ht="19.95" customHeight="1" x14ac:dyDescent="0.5">
      <c r="A71" s="6"/>
      <c r="C71" s="92" t="s">
        <v>138</v>
      </c>
      <c r="D71" s="93"/>
      <c r="E71" s="93"/>
      <c r="F71" s="93"/>
      <c r="G71" s="15"/>
      <c r="J71" s="168" t="s">
        <v>134</v>
      </c>
      <c r="K71" s="168"/>
      <c r="L71" s="168"/>
      <c r="M71" s="168"/>
      <c r="N71" s="168" t="s">
        <v>91</v>
      </c>
      <c r="O71" s="168"/>
      <c r="P71" s="168"/>
      <c r="Q71" s="168"/>
      <c r="R71" s="168" t="s">
        <v>92</v>
      </c>
      <c r="S71" s="168"/>
      <c r="T71" s="169" t="s">
        <v>94</v>
      </c>
      <c r="U71" s="169"/>
      <c r="V71" s="169"/>
      <c r="W71" s="169"/>
      <c r="X71" s="169"/>
      <c r="Y71" s="170" t="s">
        <v>95</v>
      </c>
      <c r="Z71" s="171"/>
      <c r="AA71" s="171"/>
      <c r="AB71" s="171"/>
      <c r="AC71" s="171"/>
      <c r="AD71" s="171"/>
      <c r="AE71" s="171"/>
      <c r="AF71" s="171"/>
      <c r="AG71" s="172"/>
      <c r="AJ71" s="15"/>
    </row>
    <row r="72" spans="1:36" ht="19.95" customHeight="1" x14ac:dyDescent="0.5">
      <c r="A72" s="6"/>
      <c r="C72" s="92"/>
      <c r="D72" s="93"/>
      <c r="E72" s="93"/>
      <c r="F72" s="93"/>
      <c r="G72" s="15"/>
      <c r="J72" s="165" t="s">
        <v>146</v>
      </c>
      <c r="K72" s="165"/>
      <c r="L72" s="165"/>
      <c r="M72" s="165"/>
      <c r="N72" s="165" t="s">
        <v>144</v>
      </c>
      <c r="O72" s="165"/>
      <c r="P72" s="165"/>
      <c r="Q72" s="165"/>
      <c r="R72" s="165">
        <v>10</v>
      </c>
      <c r="S72" s="165"/>
      <c r="T72" s="165" t="s">
        <v>96</v>
      </c>
      <c r="U72" s="165"/>
      <c r="V72" s="165"/>
      <c r="W72" s="165"/>
      <c r="X72" s="165"/>
      <c r="Y72" s="162" t="s">
        <v>150</v>
      </c>
      <c r="Z72" s="163"/>
      <c r="AA72" s="163"/>
      <c r="AB72" s="163"/>
      <c r="AC72" s="163"/>
      <c r="AD72" s="163"/>
      <c r="AE72" s="163"/>
      <c r="AF72" s="163"/>
      <c r="AG72" s="164"/>
      <c r="AJ72" s="15"/>
    </row>
    <row r="73" spans="1:36" ht="19.95" customHeight="1" x14ac:dyDescent="0.5">
      <c r="A73" s="6"/>
      <c r="C73" s="92" t="s">
        <v>139</v>
      </c>
      <c r="D73" s="93"/>
      <c r="E73" s="93"/>
      <c r="F73" s="93"/>
      <c r="G73" s="15"/>
      <c r="J73" s="157"/>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J73" s="15"/>
    </row>
    <row r="74" spans="1:36" ht="19.95" customHeight="1" x14ac:dyDescent="0.5">
      <c r="A74" s="6"/>
      <c r="C74" s="92"/>
      <c r="D74" s="93"/>
      <c r="E74" s="93"/>
      <c r="F74" s="93"/>
      <c r="G74" s="15"/>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J74" s="15"/>
    </row>
    <row r="75" spans="1:36" ht="19.95" customHeight="1" x14ac:dyDescent="0.5">
      <c r="A75" s="6"/>
      <c r="C75" s="6"/>
      <c r="G75" s="15"/>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J75" s="15"/>
    </row>
    <row r="76" spans="1:36" ht="19.95" customHeight="1" x14ac:dyDescent="0.5">
      <c r="A76" s="6"/>
      <c r="C76" s="6"/>
      <c r="G76" s="15"/>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J76" s="15"/>
    </row>
    <row r="77" spans="1:36" ht="19.95" customHeight="1" x14ac:dyDescent="0.5">
      <c r="A77" s="6"/>
      <c r="C77" s="6"/>
      <c r="G77" s="15"/>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J77" s="15"/>
    </row>
    <row r="78" spans="1:36" ht="19.95" customHeight="1" x14ac:dyDescent="0.5">
      <c r="A78" s="6"/>
      <c r="C78" s="6"/>
      <c r="G78" s="15"/>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J78" s="15"/>
    </row>
    <row r="79" spans="1:36" ht="19.95" customHeight="1" x14ac:dyDescent="0.5">
      <c r="A79" s="6"/>
      <c r="C79" s="6"/>
      <c r="G79" s="15"/>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J79" s="15"/>
    </row>
    <row r="80" spans="1:36" ht="19.95" customHeight="1" x14ac:dyDescent="0.5">
      <c r="A80" s="6"/>
      <c r="C80" s="6"/>
      <c r="G80" s="15"/>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J80" s="15"/>
    </row>
    <row r="81" spans="1:37" ht="19.95" customHeight="1" x14ac:dyDescent="0.5">
      <c r="A81" s="6"/>
      <c r="C81" s="6"/>
      <c r="G81" s="15"/>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J81" s="15"/>
    </row>
    <row r="82" spans="1:37" ht="19.95" customHeight="1" x14ac:dyDescent="0.5">
      <c r="A82" s="6"/>
      <c r="C82" s="6"/>
      <c r="G82" s="15"/>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J82" s="15"/>
    </row>
    <row r="83" spans="1:37" ht="19.95" customHeight="1" x14ac:dyDescent="0.5">
      <c r="A83" s="6"/>
      <c r="C83" s="6"/>
      <c r="G83" s="15"/>
      <c r="J83" s="157"/>
      <c r="K83" s="157"/>
      <c r="L83" s="157"/>
      <c r="M83" s="157"/>
      <c r="N83" s="157"/>
      <c r="O83" s="157"/>
      <c r="P83" s="157"/>
      <c r="Q83" s="157"/>
      <c r="R83" s="157"/>
      <c r="S83" s="157"/>
      <c r="T83" s="157"/>
      <c r="U83" s="157"/>
      <c r="V83" s="157"/>
      <c r="W83" s="157"/>
      <c r="X83" s="157"/>
      <c r="Y83" s="157"/>
      <c r="Z83" s="157"/>
      <c r="AA83" s="157"/>
      <c r="AB83" s="157"/>
      <c r="AC83" s="157"/>
      <c r="AD83" s="157"/>
      <c r="AE83" s="157"/>
      <c r="AF83" s="157"/>
      <c r="AG83" s="157"/>
      <c r="AJ83" s="15"/>
    </row>
    <row r="84" spans="1:37" ht="19.95" customHeight="1" x14ac:dyDescent="0.5">
      <c r="A84" s="6"/>
      <c r="C84" s="6"/>
      <c r="G84" s="15"/>
      <c r="J84" s="157"/>
      <c r="K84" s="157"/>
      <c r="L84" s="157"/>
      <c r="M84" s="157"/>
      <c r="N84" s="157"/>
      <c r="O84" s="157"/>
      <c r="P84" s="157"/>
      <c r="Q84" s="157"/>
      <c r="R84" s="157"/>
      <c r="S84" s="157"/>
      <c r="T84" s="157"/>
      <c r="U84" s="157"/>
      <c r="V84" s="157"/>
      <c r="W84" s="157"/>
      <c r="X84" s="157"/>
      <c r="Y84" s="157"/>
      <c r="Z84" s="157"/>
      <c r="AA84" s="157"/>
      <c r="AB84" s="157"/>
      <c r="AC84" s="157"/>
      <c r="AD84" s="157"/>
      <c r="AE84" s="157"/>
      <c r="AF84" s="157"/>
      <c r="AG84" s="157"/>
      <c r="AJ84" s="15"/>
    </row>
    <row r="85" spans="1:37" ht="19.95" customHeight="1" x14ac:dyDescent="0.5">
      <c r="A85" s="6"/>
      <c r="C85" s="6"/>
      <c r="G85" s="15"/>
      <c r="J85" s="157"/>
      <c r="K85" s="157"/>
      <c r="L85" s="157"/>
      <c r="M85" s="157"/>
      <c r="N85" s="157"/>
      <c r="O85" s="157"/>
      <c r="P85" s="157"/>
      <c r="Q85" s="157"/>
      <c r="R85" s="157"/>
      <c r="S85" s="157"/>
      <c r="T85" s="157"/>
      <c r="U85" s="157"/>
      <c r="V85" s="157"/>
      <c r="W85" s="157"/>
      <c r="X85" s="157"/>
      <c r="Y85" s="157"/>
      <c r="Z85" s="157"/>
      <c r="AA85" s="157"/>
      <c r="AB85" s="157"/>
      <c r="AC85" s="157"/>
      <c r="AD85" s="157"/>
      <c r="AE85" s="157"/>
      <c r="AF85" s="157"/>
      <c r="AG85" s="157"/>
      <c r="AJ85" s="15"/>
    </row>
    <row r="86" spans="1:37" ht="19.95" customHeight="1" x14ac:dyDescent="0.5">
      <c r="A86" s="6"/>
      <c r="C86" s="6"/>
      <c r="G86" s="15"/>
      <c r="J86" s="157"/>
      <c r="K86" s="157"/>
      <c r="L86" s="157"/>
      <c r="M86" s="157"/>
      <c r="N86" s="157"/>
      <c r="O86" s="157"/>
      <c r="P86" s="157"/>
      <c r="Q86" s="157"/>
      <c r="R86" s="157"/>
      <c r="S86" s="157"/>
      <c r="T86" s="157"/>
      <c r="U86" s="157"/>
      <c r="V86" s="157"/>
      <c r="W86" s="157"/>
      <c r="X86" s="157"/>
      <c r="Y86" s="157"/>
      <c r="Z86" s="157"/>
      <c r="AA86" s="157"/>
      <c r="AB86" s="157"/>
      <c r="AC86" s="157"/>
      <c r="AD86" s="157"/>
      <c r="AE86" s="157"/>
      <c r="AF86" s="157"/>
      <c r="AG86" s="157"/>
      <c r="AJ86" s="15"/>
    </row>
    <row r="87" spans="1:37" ht="19.95" customHeight="1" x14ac:dyDescent="0.5">
      <c r="A87" s="6"/>
      <c r="C87" s="6"/>
      <c r="G87" s="15"/>
      <c r="AA87" s="12"/>
      <c r="AB87" s="12"/>
      <c r="AC87" s="12"/>
      <c r="AD87" s="12"/>
      <c r="AE87" s="12"/>
      <c r="AF87" s="12"/>
      <c r="AG87" s="12"/>
      <c r="AJ87" s="15"/>
    </row>
    <row r="88" spans="1:37" ht="19.95" customHeight="1" x14ac:dyDescent="0.5">
      <c r="A88" s="6"/>
      <c r="C88" s="6"/>
      <c r="G88" s="15"/>
      <c r="J88" s="11"/>
      <c r="K88" s="11"/>
      <c r="L88" s="11"/>
      <c r="M88" s="11"/>
      <c r="N88" s="11"/>
      <c r="O88" s="11"/>
      <c r="P88" s="11"/>
      <c r="Q88" s="11"/>
      <c r="R88" s="11"/>
      <c r="S88" s="11"/>
      <c r="T88" s="11"/>
      <c r="U88" s="11"/>
      <c r="V88" s="11"/>
      <c r="W88" s="11"/>
      <c r="X88" s="11"/>
      <c r="AF88" s="155" t="s">
        <v>129</v>
      </c>
      <c r="AG88" s="156"/>
      <c r="AJ88" s="15"/>
    </row>
    <row r="89" spans="1:37" ht="19.95" customHeight="1" x14ac:dyDescent="0.5">
      <c r="A89" s="6"/>
      <c r="C89" s="8"/>
      <c r="D89" s="9"/>
      <c r="E89" s="9"/>
      <c r="F89" s="9"/>
      <c r="G89" s="16"/>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16"/>
    </row>
    <row r="90" spans="1:37" ht="19.95" customHeight="1" x14ac:dyDescent="0.5">
      <c r="A90" s="6"/>
    </row>
    <row r="91" spans="1:37" s="94" customFormat="1" ht="20.100000000000001" customHeight="1" x14ac:dyDescent="0.5">
      <c r="A91" s="20"/>
      <c r="B91" s="93" t="s">
        <v>211</v>
      </c>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row>
    <row r="92" spans="1:37" ht="19.95" customHeight="1" x14ac:dyDescent="0.5">
      <c r="A92" s="6"/>
      <c r="C92" s="158" t="s">
        <v>135</v>
      </c>
      <c r="D92" s="159"/>
      <c r="E92" s="159"/>
      <c r="F92" s="159"/>
      <c r="G92" s="14"/>
      <c r="H92" s="4"/>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14"/>
    </row>
    <row r="93" spans="1:37" ht="19.95" customHeight="1" x14ac:dyDescent="0.5">
      <c r="A93" s="6"/>
      <c r="C93" s="160"/>
      <c r="D93" s="161"/>
      <c r="E93" s="161"/>
      <c r="F93" s="161"/>
      <c r="G93" s="15"/>
      <c r="H93" s="8"/>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16"/>
    </row>
    <row r="94" spans="1:37" ht="19.95" customHeight="1" x14ac:dyDescent="0.5">
      <c r="A94" s="6"/>
      <c r="C94" s="92" t="s">
        <v>89</v>
      </c>
      <c r="D94" s="93"/>
      <c r="E94" s="93"/>
      <c r="F94" s="93"/>
      <c r="G94" s="15"/>
      <c r="H94" s="1" t="s">
        <v>124</v>
      </c>
      <c r="AJ94" s="15"/>
    </row>
    <row r="95" spans="1:37" ht="19.95" customHeight="1" x14ac:dyDescent="0.5">
      <c r="A95" s="6"/>
      <c r="C95" s="92"/>
      <c r="D95" s="93"/>
      <c r="E95" s="93"/>
      <c r="F95" s="93"/>
      <c r="G95" s="15"/>
      <c r="H95" s="24"/>
      <c r="AJ95" s="15"/>
    </row>
    <row r="96" spans="1:37" ht="19.95" customHeight="1" x14ac:dyDescent="0.5">
      <c r="A96" s="6"/>
      <c r="C96" s="92" t="s">
        <v>208</v>
      </c>
      <c r="D96" s="93"/>
      <c r="E96" s="93"/>
      <c r="F96" s="93"/>
      <c r="G96" s="15"/>
      <c r="J96" s="30" t="s">
        <v>53</v>
      </c>
      <c r="M96" s="1" t="s">
        <v>134</v>
      </c>
      <c r="O96" s="162" t="s">
        <v>90</v>
      </c>
      <c r="P96" s="163"/>
      <c r="Q96" s="163"/>
      <c r="R96" s="164"/>
      <c r="T96" s="1" t="s">
        <v>91</v>
      </c>
      <c r="U96" s="162" t="s">
        <v>144</v>
      </c>
      <c r="V96" s="163"/>
      <c r="W96" s="163"/>
      <c r="X96" s="164"/>
      <c r="Z96" s="1" t="s">
        <v>92</v>
      </c>
      <c r="AA96" s="162"/>
      <c r="AB96" s="164"/>
      <c r="AC96" s="165" t="s">
        <v>93</v>
      </c>
      <c r="AD96" s="165"/>
      <c r="AF96" s="166" t="s">
        <v>128</v>
      </c>
      <c r="AG96" s="167"/>
      <c r="AJ96" s="15"/>
    </row>
    <row r="97" spans="1:36" ht="19.95" customHeight="1" x14ac:dyDescent="0.5">
      <c r="A97" s="6"/>
      <c r="C97" s="92"/>
      <c r="D97" s="93"/>
      <c r="E97" s="93"/>
      <c r="F97" s="93"/>
      <c r="G97" s="15"/>
      <c r="AJ97" s="15"/>
    </row>
    <row r="98" spans="1:36" ht="19.95" customHeight="1" x14ac:dyDescent="0.5">
      <c r="A98" s="6"/>
      <c r="C98" s="92" t="s">
        <v>138</v>
      </c>
      <c r="D98" s="93"/>
      <c r="E98" s="93"/>
      <c r="F98" s="93"/>
      <c r="G98" s="15"/>
      <c r="J98" s="168" t="s">
        <v>134</v>
      </c>
      <c r="K98" s="168"/>
      <c r="L98" s="168"/>
      <c r="M98" s="168"/>
      <c r="N98" s="168" t="s">
        <v>91</v>
      </c>
      <c r="O98" s="168"/>
      <c r="P98" s="168"/>
      <c r="Q98" s="168"/>
      <c r="R98" s="168" t="s">
        <v>92</v>
      </c>
      <c r="S98" s="168"/>
      <c r="T98" s="169" t="s">
        <v>94</v>
      </c>
      <c r="U98" s="169"/>
      <c r="V98" s="169"/>
      <c r="W98" s="169"/>
      <c r="X98" s="169"/>
      <c r="Y98" s="170" t="s">
        <v>95</v>
      </c>
      <c r="Z98" s="171"/>
      <c r="AA98" s="171"/>
      <c r="AB98" s="171"/>
      <c r="AC98" s="171"/>
      <c r="AD98" s="171"/>
      <c r="AE98" s="171"/>
      <c r="AF98" s="171"/>
      <c r="AG98" s="172"/>
      <c r="AJ98" s="15"/>
    </row>
    <row r="99" spans="1:36" ht="19.95" customHeight="1" x14ac:dyDescent="0.5">
      <c r="A99" s="6"/>
      <c r="C99" s="92"/>
      <c r="D99" s="93"/>
      <c r="E99" s="93"/>
      <c r="F99" s="93"/>
      <c r="G99" s="15"/>
      <c r="J99" s="165" t="s">
        <v>146</v>
      </c>
      <c r="K99" s="165"/>
      <c r="L99" s="165"/>
      <c r="M99" s="165"/>
      <c r="N99" s="165" t="s">
        <v>144</v>
      </c>
      <c r="O99" s="165"/>
      <c r="P99" s="165"/>
      <c r="Q99" s="165"/>
      <c r="R99" s="165">
        <v>10</v>
      </c>
      <c r="S99" s="165"/>
      <c r="T99" s="165" t="s">
        <v>96</v>
      </c>
      <c r="U99" s="165"/>
      <c r="V99" s="165"/>
      <c r="W99" s="165"/>
      <c r="X99" s="165"/>
      <c r="Y99" s="162" t="s">
        <v>150</v>
      </c>
      <c r="Z99" s="163"/>
      <c r="AA99" s="163"/>
      <c r="AB99" s="163"/>
      <c r="AC99" s="163"/>
      <c r="AD99" s="163"/>
      <c r="AE99" s="163"/>
      <c r="AF99" s="163"/>
      <c r="AG99" s="164"/>
      <c r="AJ99" s="15"/>
    </row>
    <row r="100" spans="1:36" ht="19.95" customHeight="1" x14ac:dyDescent="0.5">
      <c r="A100" s="6"/>
      <c r="C100" s="92" t="s">
        <v>139</v>
      </c>
      <c r="D100" s="93"/>
      <c r="E100" s="93"/>
      <c r="F100" s="93"/>
      <c r="G100" s="15"/>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c r="AF100" s="157"/>
      <c r="AG100" s="157"/>
      <c r="AJ100" s="15"/>
    </row>
    <row r="101" spans="1:36" ht="19.95" customHeight="1" x14ac:dyDescent="0.5">
      <c r="A101" s="6"/>
      <c r="C101" s="92"/>
      <c r="D101" s="93"/>
      <c r="E101" s="93"/>
      <c r="F101" s="93"/>
      <c r="G101" s="15"/>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c r="AF101" s="157"/>
      <c r="AG101" s="157"/>
      <c r="AJ101" s="15"/>
    </row>
    <row r="102" spans="1:36" ht="19.95" customHeight="1" x14ac:dyDescent="0.5">
      <c r="A102" s="6"/>
      <c r="C102" s="6"/>
      <c r="G102" s="15"/>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c r="AF102" s="157"/>
      <c r="AG102" s="157"/>
      <c r="AJ102" s="15"/>
    </row>
    <row r="103" spans="1:36" ht="19.95" customHeight="1" x14ac:dyDescent="0.5">
      <c r="A103" s="6"/>
      <c r="C103" s="6"/>
      <c r="G103" s="15"/>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c r="AF103" s="157"/>
      <c r="AG103" s="157"/>
      <c r="AJ103" s="15"/>
    </row>
    <row r="104" spans="1:36" ht="19.95" customHeight="1" x14ac:dyDescent="0.5">
      <c r="A104" s="6"/>
      <c r="C104" s="6"/>
      <c r="G104" s="15"/>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J104" s="15"/>
    </row>
    <row r="105" spans="1:36" ht="19.95" customHeight="1" x14ac:dyDescent="0.5">
      <c r="A105" s="6"/>
      <c r="C105" s="6"/>
      <c r="G105" s="15"/>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c r="AF105" s="157"/>
      <c r="AG105" s="157"/>
      <c r="AJ105" s="15"/>
    </row>
    <row r="106" spans="1:36" ht="19.95" customHeight="1" x14ac:dyDescent="0.5">
      <c r="A106" s="6"/>
      <c r="C106" s="6"/>
      <c r="G106" s="15"/>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c r="AF106" s="157"/>
      <c r="AG106" s="157"/>
      <c r="AJ106" s="15"/>
    </row>
    <row r="107" spans="1:36" ht="19.95" customHeight="1" x14ac:dyDescent="0.5">
      <c r="A107" s="6"/>
      <c r="C107" s="6"/>
      <c r="G107" s="15"/>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c r="AF107" s="157"/>
      <c r="AG107" s="157"/>
      <c r="AJ107" s="15"/>
    </row>
    <row r="108" spans="1:36" ht="19.95" customHeight="1" x14ac:dyDescent="0.5">
      <c r="A108" s="6"/>
      <c r="C108" s="6"/>
      <c r="G108" s="15"/>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J108" s="15"/>
    </row>
    <row r="109" spans="1:36" ht="19.95" customHeight="1" x14ac:dyDescent="0.5">
      <c r="A109" s="6"/>
      <c r="C109" s="6"/>
      <c r="G109" s="15"/>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7"/>
      <c r="AJ109" s="15"/>
    </row>
    <row r="110" spans="1:36" ht="19.95" customHeight="1" x14ac:dyDescent="0.5">
      <c r="A110" s="6"/>
      <c r="C110" s="6"/>
      <c r="G110" s="15"/>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c r="AF110" s="157"/>
      <c r="AG110" s="157"/>
      <c r="AJ110" s="15"/>
    </row>
    <row r="111" spans="1:36" ht="19.95" customHeight="1" x14ac:dyDescent="0.5">
      <c r="A111" s="6"/>
      <c r="C111" s="6"/>
      <c r="G111" s="15"/>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c r="AF111" s="157"/>
      <c r="AG111" s="157"/>
      <c r="AJ111" s="15"/>
    </row>
    <row r="112" spans="1:36" ht="19.95" customHeight="1" x14ac:dyDescent="0.5">
      <c r="A112" s="6"/>
      <c r="C112" s="6"/>
      <c r="G112" s="15"/>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c r="AF112" s="157"/>
      <c r="AG112" s="157"/>
      <c r="AJ112" s="15"/>
    </row>
    <row r="113" spans="1:37" ht="19.95" customHeight="1" x14ac:dyDescent="0.5">
      <c r="A113" s="6"/>
      <c r="C113" s="6"/>
      <c r="G113" s="15"/>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c r="AF113" s="157"/>
      <c r="AG113" s="157"/>
      <c r="AJ113" s="15"/>
    </row>
    <row r="114" spans="1:37" ht="19.95" customHeight="1" x14ac:dyDescent="0.5">
      <c r="A114" s="6"/>
      <c r="C114" s="6"/>
      <c r="G114" s="15"/>
      <c r="AA114" s="12"/>
      <c r="AB114" s="12"/>
      <c r="AC114" s="12"/>
      <c r="AD114" s="12"/>
      <c r="AE114" s="12"/>
      <c r="AF114" s="12"/>
      <c r="AG114" s="12"/>
      <c r="AJ114" s="15"/>
    </row>
    <row r="115" spans="1:37" ht="19.95" customHeight="1" x14ac:dyDescent="0.5">
      <c r="A115" s="6"/>
      <c r="C115" s="6"/>
      <c r="G115" s="15"/>
      <c r="J115" s="11"/>
      <c r="K115" s="11"/>
      <c r="L115" s="11"/>
      <c r="M115" s="11"/>
      <c r="N115" s="11"/>
      <c r="O115" s="11"/>
      <c r="P115" s="11"/>
      <c r="Q115" s="11"/>
      <c r="R115" s="11"/>
      <c r="S115" s="11"/>
      <c r="T115" s="11"/>
      <c r="U115" s="11"/>
      <c r="V115" s="11"/>
      <c r="W115" s="11"/>
      <c r="X115" s="11"/>
      <c r="AF115" s="155" t="s">
        <v>129</v>
      </c>
      <c r="AG115" s="156"/>
      <c r="AJ115" s="15"/>
    </row>
    <row r="116" spans="1:37" ht="19.95" customHeight="1" x14ac:dyDescent="0.5">
      <c r="A116" s="6"/>
      <c r="C116" s="8"/>
      <c r="D116" s="9"/>
      <c r="E116" s="9"/>
      <c r="F116" s="9"/>
      <c r="G116" s="16"/>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16"/>
    </row>
    <row r="117" spans="1:37" ht="19.95" customHeight="1" x14ac:dyDescent="0.5">
      <c r="A117" s="6"/>
    </row>
    <row r="118" spans="1:37" s="94" customFormat="1" ht="20.100000000000001" customHeight="1" x14ac:dyDescent="0.5">
      <c r="A118" s="20"/>
      <c r="B118" s="93" t="s">
        <v>214</v>
      </c>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row>
    <row r="119" spans="1:37" ht="19.95" customHeight="1" x14ac:dyDescent="0.5">
      <c r="A119" s="6"/>
      <c r="C119" s="158" t="s">
        <v>135</v>
      </c>
      <c r="D119" s="159"/>
      <c r="E119" s="159"/>
      <c r="F119" s="159"/>
      <c r="G119" s="14"/>
      <c r="H119" s="4"/>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14"/>
    </row>
    <row r="120" spans="1:37" ht="19.95" customHeight="1" x14ac:dyDescent="0.5">
      <c r="A120" s="6"/>
      <c r="C120" s="160"/>
      <c r="D120" s="161"/>
      <c r="E120" s="161"/>
      <c r="F120" s="161"/>
      <c r="G120" s="15"/>
      <c r="H120" s="8"/>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16"/>
    </row>
    <row r="121" spans="1:37" ht="19.95" customHeight="1" x14ac:dyDescent="0.5">
      <c r="A121" s="6"/>
      <c r="C121" s="92" t="s">
        <v>89</v>
      </c>
      <c r="D121" s="93"/>
      <c r="E121" s="93"/>
      <c r="F121" s="93"/>
      <c r="G121" s="15"/>
      <c r="H121" s="1" t="s">
        <v>124</v>
      </c>
      <c r="AJ121" s="15"/>
    </row>
    <row r="122" spans="1:37" ht="19.95" customHeight="1" x14ac:dyDescent="0.5">
      <c r="A122" s="6"/>
      <c r="C122" s="92"/>
      <c r="D122" s="93"/>
      <c r="E122" s="93"/>
      <c r="F122" s="93"/>
      <c r="G122" s="15"/>
      <c r="H122" s="24"/>
      <c r="AJ122" s="15"/>
    </row>
    <row r="123" spans="1:37" ht="19.95" customHeight="1" x14ac:dyDescent="0.5">
      <c r="A123" s="6"/>
      <c r="C123" s="92" t="s">
        <v>208</v>
      </c>
      <c r="D123" s="93"/>
      <c r="E123" s="93"/>
      <c r="F123" s="93"/>
      <c r="G123" s="15"/>
      <c r="J123" s="30" t="s">
        <v>53</v>
      </c>
      <c r="M123" s="1" t="s">
        <v>134</v>
      </c>
      <c r="O123" s="162" t="s">
        <v>90</v>
      </c>
      <c r="P123" s="163"/>
      <c r="Q123" s="163"/>
      <c r="R123" s="164"/>
      <c r="T123" s="1" t="s">
        <v>91</v>
      </c>
      <c r="U123" s="162"/>
      <c r="V123" s="163"/>
      <c r="W123" s="163"/>
      <c r="X123" s="164"/>
      <c r="Z123" s="1" t="s">
        <v>92</v>
      </c>
      <c r="AA123" s="162">
        <v>10</v>
      </c>
      <c r="AB123" s="164"/>
      <c r="AC123" s="165" t="s">
        <v>93</v>
      </c>
      <c r="AD123" s="165"/>
      <c r="AF123" s="166" t="s">
        <v>128</v>
      </c>
      <c r="AG123" s="167"/>
      <c r="AJ123" s="15"/>
    </row>
    <row r="124" spans="1:37" ht="19.95" customHeight="1" x14ac:dyDescent="0.5">
      <c r="A124" s="6"/>
      <c r="C124" s="92"/>
      <c r="D124" s="93"/>
      <c r="E124" s="93"/>
      <c r="F124" s="93"/>
      <c r="G124" s="15"/>
      <c r="AJ124" s="15"/>
    </row>
    <row r="125" spans="1:37" ht="19.95" customHeight="1" x14ac:dyDescent="0.5">
      <c r="A125" s="6"/>
      <c r="C125" s="92" t="s">
        <v>138</v>
      </c>
      <c r="D125" s="93"/>
      <c r="E125" s="93"/>
      <c r="F125" s="93"/>
      <c r="G125" s="15"/>
      <c r="J125" s="168" t="s">
        <v>134</v>
      </c>
      <c r="K125" s="168"/>
      <c r="L125" s="168"/>
      <c r="M125" s="168"/>
      <c r="N125" s="168" t="s">
        <v>91</v>
      </c>
      <c r="O125" s="168"/>
      <c r="P125" s="168"/>
      <c r="Q125" s="168"/>
      <c r="R125" s="168" t="s">
        <v>92</v>
      </c>
      <c r="S125" s="168"/>
      <c r="T125" s="169" t="s">
        <v>94</v>
      </c>
      <c r="U125" s="169"/>
      <c r="V125" s="169"/>
      <c r="W125" s="169"/>
      <c r="X125" s="169"/>
      <c r="Y125" s="170" t="s">
        <v>95</v>
      </c>
      <c r="Z125" s="171"/>
      <c r="AA125" s="171"/>
      <c r="AB125" s="171"/>
      <c r="AC125" s="171"/>
      <c r="AD125" s="171"/>
      <c r="AE125" s="171"/>
      <c r="AF125" s="171"/>
      <c r="AG125" s="172"/>
      <c r="AJ125" s="15"/>
    </row>
    <row r="126" spans="1:37" ht="19.95" customHeight="1" x14ac:dyDescent="0.5">
      <c r="A126" s="6"/>
      <c r="C126" s="92"/>
      <c r="D126" s="93"/>
      <c r="E126" s="93"/>
      <c r="F126" s="93"/>
      <c r="G126" s="15"/>
      <c r="J126" s="165" t="s">
        <v>146</v>
      </c>
      <c r="K126" s="165"/>
      <c r="L126" s="165"/>
      <c r="M126" s="165"/>
      <c r="N126" s="165" t="s">
        <v>144</v>
      </c>
      <c r="O126" s="165"/>
      <c r="P126" s="165"/>
      <c r="Q126" s="165"/>
      <c r="R126" s="165">
        <v>10</v>
      </c>
      <c r="S126" s="165"/>
      <c r="T126" s="165" t="s">
        <v>96</v>
      </c>
      <c r="U126" s="165"/>
      <c r="V126" s="165"/>
      <c r="W126" s="165"/>
      <c r="X126" s="165"/>
      <c r="Y126" s="162" t="s">
        <v>150</v>
      </c>
      <c r="Z126" s="163"/>
      <c r="AA126" s="163"/>
      <c r="AB126" s="163"/>
      <c r="AC126" s="163"/>
      <c r="AD126" s="163"/>
      <c r="AE126" s="163"/>
      <c r="AF126" s="163"/>
      <c r="AG126" s="164"/>
      <c r="AJ126" s="15"/>
    </row>
    <row r="127" spans="1:37" ht="19.95" customHeight="1" x14ac:dyDescent="0.5">
      <c r="A127" s="6"/>
      <c r="C127" s="92" t="s">
        <v>139</v>
      </c>
      <c r="D127" s="93"/>
      <c r="E127" s="93"/>
      <c r="F127" s="93"/>
      <c r="G127" s="15"/>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c r="AF127" s="157"/>
      <c r="AG127" s="157"/>
      <c r="AJ127" s="15"/>
    </row>
    <row r="128" spans="1:37" ht="19.95" customHeight="1" x14ac:dyDescent="0.5">
      <c r="A128" s="6"/>
      <c r="C128" s="92"/>
      <c r="D128" s="93"/>
      <c r="E128" s="93"/>
      <c r="F128" s="93"/>
      <c r="G128" s="15"/>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c r="AF128" s="157"/>
      <c r="AG128" s="157"/>
      <c r="AJ128" s="15"/>
    </row>
    <row r="129" spans="1:37" ht="19.95" customHeight="1" x14ac:dyDescent="0.5">
      <c r="A129" s="6"/>
      <c r="C129" s="6"/>
      <c r="G129" s="15"/>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c r="AF129" s="157"/>
      <c r="AG129" s="157"/>
      <c r="AJ129" s="15"/>
    </row>
    <row r="130" spans="1:37" ht="19.95" customHeight="1" x14ac:dyDescent="0.5">
      <c r="A130" s="6"/>
      <c r="C130" s="6"/>
      <c r="G130" s="15"/>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c r="AF130" s="157"/>
      <c r="AG130" s="157"/>
      <c r="AJ130" s="15"/>
    </row>
    <row r="131" spans="1:37" ht="19.95" customHeight="1" x14ac:dyDescent="0.5">
      <c r="A131" s="6"/>
      <c r="C131" s="6"/>
      <c r="G131" s="15"/>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c r="AF131" s="157"/>
      <c r="AG131" s="157"/>
      <c r="AJ131" s="15"/>
    </row>
    <row r="132" spans="1:37" ht="19.95" customHeight="1" x14ac:dyDescent="0.5">
      <c r="A132" s="6"/>
      <c r="C132" s="6"/>
      <c r="G132" s="15"/>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c r="AF132" s="157"/>
      <c r="AG132" s="157"/>
      <c r="AJ132" s="15"/>
    </row>
    <row r="133" spans="1:37" ht="19.95" customHeight="1" x14ac:dyDescent="0.5">
      <c r="A133" s="6"/>
      <c r="C133" s="6"/>
      <c r="G133" s="15"/>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c r="AF133" s="157"/>
      <c r="AG133" s="157"/>
      <c r="AJ133" s="15"/>
    </row>
    <row r="134" spans="1:37" ht="19.95" customHeight="1" x14ac:dyDescent="0.5">
      <c r="A134" s="6"/>
      <c r="C134" s="6"/>
      <c r="G134" s="15"/>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c r="AF134" s="157"/>
      <c r="AG134" s="157"/>
      <c r="AJ134" s="15"/>
    </row>
    <row r="135" spans="1:37" ht="19.95" customHeight="1" x14ac:dyDescent="0.5">
      <c r="A135" s="6"/>
      <c r="C135" s="6"/>
      <c r="G135" s="15"/>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c r="AF135" s="157"/>
      <c r="AG135" s="157"/>
      <c r="AJ135" s="15"/>
    </row>
    <row r="136" spans="1:37" ht="19.95" customHeight="1" x14ac:dyDescent="0.5">
      <c r="A136" s="6"/>
      <c r="C136" s="6"/>
      <c r="G136" s="15"/>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c r="AF136" s="157"/>
      <c r="AG136" s="157"/>
      <c r="AJ136" s="15"/>
    </row>
    <row r="137" spans="1:37" ht="19.95" customHeight="1" x14ac:dyDescent="0.5">
      <c r="A137" s="6"/>
      <c r="C137" s="6"/>
      <c r="G137" s="15"/>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c r="AF137" s="157"/>
      <c r="AG137" s="157"/>
      <c r="AJ137" s="15"/>
    </row>
    <row r="138" spans="1:37" ht="19.95" customHeight="1" x14ac:dyDescent="0.5">
      <c r="A138" s="6"/>
      <c r="C138" s="6"/>
      <c r="G138" s="15"/>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c r="AF138" s="157"/>
      <c r="AG138" s="157"/>
      <c r="AJ138" s="15"/>
    </row>
    <row r="139" spans="1:37" ht="19.95" customHeight="1" x14ac:dyDescent="0.5">
      <c r="A139" s="6"/>
      <c r="C139" s="6"/>
      <c r="G139" s="15"/>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c r="AF139" s="157"/>
      <c r="AG139" s="157"/>
      <c r="AJ139" s="15"/>
    </row>
    <row r="140" spans="1:37" ht="19.95" customHeight="1" x14ac:dyDescent="0.5">
      <c r="A140" s="6"/>
      <c r="C140" s="6"/>
      <c r="G140" s="15"/>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c r="AF140" s="157"/>
      <c r="AG140" s="157"/>
      <c r="AJ140" s="15"/>
    </row>
    <row r="141" spans="1:37" ht="19.95" customHeight="1" x14ac:dyDescent="0.5">
      <c r="A141" s="6"/>
      <c r="C141" s="6"/>
      <c r="G141" s="15"/>
      <c r="AA141" s="12"/>
      <c r="AB141" s="12"/>
      <c r="AC141" s="12"/>
      <c r="AD141" s="12"/>
      <c r="AE141" s="12"/>
      <c r="AF141" s="12"/>
      <c r="AG141" s="12"/>
      <c r="AJ141" s="15"/>
    </row>
    <row r="142" spans="1:37" ht="19.95" customHeight="1" x14ac:dyDescent="0.5">
      <c r="A142" s="6"/>
      <c r="C142" s="6"/>
      <c r="G142" s="15"/>
      <c r="J142" s="11"/>
      <c r="K142" s="11"/>
      <c r="L142" s="11"/>
      <c r="M142" s="11"/>
      <c r="N142" s="11"/>
      <c r="O142" s="11"/>
      <c r="P142" s="11"/>
      <c r="Q142" s="11"/>
      <c r="R142" s="11"/>
      <c r="S142" s="11"/>
      <c r="T142" s="11"/>
      <c r="U142" s="11"/>
      <c r="V142" s="11"/>
      <c r="W142" s="11"/>
      <c r="X142" s="11"/>
      <c r="AF142" s="155" t="s">
        <v>129</v>
      </c>
      <c r="AG142" s="156"/>
      <c r="AJ142" s="15"/>
    </row>
    <row r="143" spans="1:37" ht="19.95" customHeight="1" x14ac:dyDescent="0.5">
      <c r="A143" s="6"/>
      <c r="C143" s="8"/>
      <c r="D143" s="9"/>
      <c r="E143" s="9"/>
      <c r="F143" s="9"/>
      <c r="G143" s="16"/>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16"/>
    </row>
    <row r="144" spans="1:37" s="94" customFormat="1" ht="20.100000000000001" customHeight="1" x14ac:dyDescent="0.5">
      <c r="A144" s="20"/>
      <c r="B144" s="93" t="s">
        <v>219</v>
      </c>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row>
    <row r="145" spans="1:36" ht="19.95" customHeight="1" x14ac:dyDescent="0.5">
      <c r="A145" s="6"/>
      <c r="C145" s="158" t="s">
        <v>135</v>
      </c>
      <c r="D145" s="159"/>
      <c r="E145" s="159"/>
      <c r="F145" s="159"/>
      <c r="G145" s="14"/>
      <c r="H145" s="4"/>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14"/>
    </row>
    <row r="146" spans="1:36" ht="19.95" customHeight="1" x14ac:dyDescent="0.5">
      <c r="A146" s="6"/>
      <c r="C146" s="160"/>
      <c r="D146" s="161"/>
      <c r="E146" s="161"/>
      <c r="F146" s="161"/>
      <c r="G146" s="15"/>
      <c r="H146" s="8"/>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16"/>
    </row>
    <row r="147" spans="1:36" ht="19.95" customHeight="1" x14ac:dyDescent="0.5">
      <c r="A147" s="6"/>
      <c r="C147" s="92" t="s">
        <v>89</v>
      </c>
      <c r="D147" s="93"/>
      <c r="E147" s="93"/>
      <c r="F147" s="93"/>
      <c r="G147" s="15"/>
      <c r="H147" s="1" t="s">
        <v>124</v>
      </c>
      <c r="AJ147" s="15"/>
    </row>
    <row r="148" spans="1:36" ht="19.95" customHeight="1" x14ac:dyDescent="0.5">
      <c r="A148" s="6"/>
      <c r="C148" s="92"/>
      <c r="D148" s="93"/>
      <c r="E148" s="93"/>
      <c r="F148" s="93"/>
      <c r="G148" s="15"/>
      <c r="H148" s="24"/>
      <c r="AJ148" s="15"/>
    </row>
    <row r="149" spans="1:36" ht="19.95" customHeight="1" x14ac:dyDescent="0.5">
      <c r="A149" s="6"/>
      <c r="C149" s="92" t="s">
        <v>208</v>
      </c>
      <c r="D149" s="93"/>
      <c r="E149" s="93"/>
      <c r="F149" s="93"/>
      <c r="G149" s="15"/>
      <c r="J149" s="30" t="s">
        <v>53</v>
      </c>
      <c r="M149" s="1" t="s">
        <v>134</v>
      </c>
      <c r="O149" s="162"/>
      <c r="P149" s="163"/>
      <c r="Q149" s="163"/>
      <c r="R149" s="164"/>
      <c r="T149" s="1" t="s">
        <v>91</v>
      </c>
      <c r="U149" s="162"/>
      <c r="V149" s="163"/>
      <c r="W149" s="163"/>
      <c r="X149" s="164"/>
      <c r="Z149" s="1" t="s">
        <v>92</v>
      </c>
      <c r="AA149" s="162"/>
      <c r="AB149" s="164"/>
      <c r="AC149" s="165" t="s">
        <v>93</v>
      </c>
      <c r="AD149" s="165"/>
      <c r="AF149" s="166" t="s">
        <v>128</v>
      </c>
      <c r="AG149" s="167"/>
      <c r="AJ149" s="15"/>
    </row>
    <row r="150" spans="1:36" ht="19.95" customHeight="1" x14ac:dyDescent="0.5">
      <c r="A150" s="6"/>
      <c r="C150" s="92"/>
      <c r="D150" s="93"/>
      <c r="E150" s="93"/>
      <c r="F150" s="93"/>
      <c r="G150" s="15"/>
      <c r="M150" s="95" t="s">
        <v>226</v>
      </c>
      <c r="AJ150" s="15"/>
    </row>
    <row r="151" spans="1:36" ht="19.95" customHeight="1" x14ac:dyDescent="0.5">
      <c r="A151" s="6"/>
      <c r="C151" s="92" t="s">
        <v>138</v>
      </c>
      <c r="D151" s="93"/>
      <c r="E151" s="93"/>
      <c r="F151" s="93"/>
      <c r="G151" s="15"/>
      <c r="J151" s="168" t="s">
        <v>134</v>
      </c>
      <c r="K151" s="168"/>
      <c r="L151" s="168"/>
      <c r="M151" s="168"/>
      <c r="N151" s="168" t="s">
        <v>91</v>
      </c>
      <c r="O151" s="168"/>
      <c r="P151" s="168"/>
      <c r="Q151" s="168"/>
      <c r="R151" s="168" t="s">
        <v>92</v>
      </c>
      <c r="S151" s="168"/>
      <c r="T151" s="169" t="s">
        <v>94</v>
      </c>
      <c r="U151" s="169"/>
      <c r="V151" s="169"/>
      <c r="W151" s="169"/>
      <c r="X151" s="169"/>
      <c r="Y151" s="170" t="s">
        <v>95</v>
      </c>
      <c r="Z151" s="171"/>
      <c r="AA151" s="171"/>
      <c r="AB151" s="171"/>
      <c r="AC151" s="171"/>
      <c r="AD151" s="171"/>
      <c r="AE151" s="171"/>
      <c r="AF151" s="171"/>
      <c r="AG151" s="172"/>
      <c r="AJ151" s="15"/>
    </row>
    <row r="152" spans="1:36" ht="19.95" customHeight="1" x14ac:dyDescent="0.5">
      <c r="A152" s="6"/>
      <c r="C152" s="92"/>
      <c r="D152" s="93"/>
      <c r="E152" s="93"/>
      <c r="F152" s="93"/>
      <c r="G152" s="15"/>
      <c r="J152" s="165" t="s">
        <v>146</v>
      </c>
      <c r="K152" s="165"/>
      <c r="L152" s="165"/>
      <c r="M152" s="165"/>
      <c r="N152" s="165" t="s">
        <v>144</v>
      </c>
      <c r="O152" s="165"/>
      <c r="P152" s="165"/>
      <c r="Q152" s="165"/>
      <c r="R152" s="165">
        <v>10</v>
      </c>
      <c r="S152" s="165"/>
      <c r="T152" s="165" t="s">
        <v>96</v>
      </c>
      <c r="U152" s="165"/>
      <c r="V152" s="165"/>
      <c r="W152" s="165"/>
      <c r="X152" s="165"/>
      <c r="Y152" s="162" t="s">
        <v>150</v>
      </c>
      <c r="Z152" s="163"/>
      <c r="AA152" s="163"/>
      <c r="AB152" s="163"/>
      <c r="AC152" s="163"/>
      <c r="AD152" s="163"/>
      <c r="AE152" s="163"/>
      <c r="AF152" s="163"/>
      <c r="AG152" s="164"/>
      <c r="AJ152" s="15"/>
    </row>
    <row r="153" spans="1:36" ht="19.95" customHeight="1" x14ac:dyDescent="0.5">
      <c r="A153" s="6"/>
      <c r="C153" s="92" t="s">
        <v>139</v>
      </c>
      <c r="D153" s="93"/>
      <c r="E153" s="93"/>
      <c r="F153" s="93"/>
      <c r="G153" s="15"/>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J153" s="15"/>
    </row>
    <row r="154" spans="1:36" ht="19.95" customHeight="1" x14ac:dyDescent="0.5">
      <c r="A154" s="6"/>
      <c r="C154" s="92"/>
      <c r="D154" s="93"/>
      <c r="E154" s="93"/>
      <c r="F154" s="93"/>
      <c r="G154" s="15"/>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J154" s="15"/>
    </row>
    <row r="155" spans="1:36" ht="19.95" customHeight="1" x14ac:dyDescent="0.5">
      <c r="A155" s="6"/>
      <c r="C155" s="6"/>
      <c r="G155" s="15"/>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J155" s="15"/>
    </row>
    <row r="156" spans="1:36" ht="19.95" customHeight="1" x14ac:dyDescent="0.5">
      <c r="A156" s="6"/>
      <c r="C156" s="6"/>
      <c r="G156" s="15"/>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J156" s="15"/>
    </row>
    <row r="157" spans="1:36" ht="19.95" customHeight="1" x14ac:dyDescent="0.5">
      <c r="A157" s="6"/>
      <c r="C157" s="6"/>
      <c r="G157" s="15"/>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J157" s="15"/>
    </row>
    <row r="158" spans="1:36" ht="19.95" customHeight="1" x14ac:dyDescent="0.5">
      <c r="A158" s="6"/>
      <c r="C158" s="6"/>
      <c r="G158" s="15"/>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J158" s="15"/>
    </row>
    <row r="159" spans="1:36" ht="19.95" customHeight="1" x14ac:dyDescent="0.5">
      <c r="A159" s="6"/>
      <c r="C159" s="6"/>
      <c r="G159" s="15"/>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J159" s="15"/>
    </row>
    <row r="160" spans="1:36" ht="19.95" customHeight="1" x14ac:dyDescent="0.5">
      <c r="A160" s="6"/>
      <c r="C160" s="6"/>
      <c r="G160" s="15"/>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J160" s="15"/>
    </row>
    <row r="161" spans="1:37" ht="19.95" customHeight="1" x14ac:dyDescent="0.5">
      <c r="A161" s="6"/>
      <c r="C161" s="6"/>
      <c r="G161" s="15"/>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J161" s="15"/>
    </row>
    <row r="162" spans="1:37" ht="19.95" customHeight="1" x14ac:dyDescent="0.5">
      <c r="A162" s="6"/>
      <c r="C162" s="6"/>
      <c r="G162" s="15"/>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J162" s="15"/>
    </row>
    <row r="163" spans="1:37" ht="19.95" customHeight="1" x14ac:dyDescent="0.5">
      <c r="A163" s="6"/>
      <c r="C163" s="6"/>
      <c r="G163" s="15"/>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J163" s="15"/>
    </row>
    <row r="164" spans="1:37" ht="19.95" customHeight="1" x14ac:dyDescent="0.5">
      <c r="A164" s="6"/>
      <c r="C164" s="6"/>
      <c r="G164" s="15"/>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J164" s="15"/>
    </row>
    <row r="165" spans="1:37" ht="19.95" customHeight="1" x14ac:dyDescent="0.5">
      <c r="A165" s="6"/>
      <c r="C165" s="6"/>
      <c r="G165" s="15"/>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J165" s="15"/>
    </row>
    <row r="166" spans="1:37" ht="19.95" customHeight="1" x14ac:dyDescent="0.5">
      <c r="A166" s="6"/>
      <c r="C166" s="6"/>
      <c r="G166" s="15"/>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J166" s="15"/>
    </row>
    <row r="167" spans="1:37" ht="19.95" customHeight="1" x14ac:dyDescent="0.5">
      <c r="A167" s="6"/>
      <c r="C167" s="6"/>
      <c r="G167" s="15"/>
      <c r="AA167" s="12"/>
      <c r="AB167" s="12"/>
      <c r="AC167" s="12"/>
      <c r="AD167" s="12"/>
      <c r="AE167" s="12"/>
      <c r="AF167" s="12"/>
      <c r="AG167" s="12"/>
      <c r="AJ167" s="15"/>
    </row>
    <row r="168" spans="1:37" ht="19.95" customHeight="1" x14ac:dyDescent="0.5">
      <c r="A168" s="6"/>
      <c r="C168" s="6"/>
      <c r="G168" s="15"/>
      <c r="J168" s="11"/>
      <c r="K168" s="11"/>
      <c r="L168" s="11"/>
      <c r="M168" s="11"/>
      <c r="N168" s="11"/>
      <c r="O168" s="11"/>
      <c r="P168" s="11"/>
      <c r="Q168" s="11"/>
      <c r="R168" s="11"/>
      <c r="S168" s="11"/>
      <c r="T168" s="11"/>
      <c r="U168" s="11"/>
      <c r="V168" s="11"/>
      <c r="W168" s="11"/>
      <c r="X168" s="11"/>
      <c r="AF168" s="155" t="s">
        <v>129</v>
      </c>
      <c r="AG168" s="156"/>
      <c r="AJ168" s="15"/>
    </row>
    <row r="169" spans="1:37" ht="19.95" customHeight="1" x14ac:dyDescent="0.5">
      <c r="A169" s="6"/>
      <c r="C169" s="8"/>
      <c r="D169" s="9"/>
      <c r="E169" s="9"/>
      <c r="F169" s="9"/>
      <c r="G169" s="16"/>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16"/>
    </row>
    <row r="170" spans="1:37" ht="19.95" customHeight="1" x14ac:dyDescent="0.5">
      <c r="A170" s="6"/>
    </row>
    <row r="171" spans="1:37" s="94" customFormat="1" ht="20.100000000000001" customHeight="1" x14ac:dyDescent="0.5">
      <c r="A171" s="20"/>
      <c r="B171" s="93" t="s">
        <v>220</v>
      </c>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row>
    <row r="172" spans="1:37" ht="19.95" customHeight="1" x14ac:dyDescent="0.5">
      <c r="A172" s="6"/>
      <c r="C172" s="158" t="s">
        <v>135</v>
      </c>
      <c r="D172" s="159"/>
      <c r="E172" s="159"/>
      <c r="F172" s="159"/>
      <c r="G172" s="14"/>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14"/>
    </row>
    <row r="173" spans="1:37" ht="19.95" customHeight="1" x14ac:dyDescent="0.5">
      <c r="A173" s="6"/>
      <c r="C173" s="160"/>
      <c r="D173" s="161"/>
      <c r="E173" s="161"/>
      <c r="F173" s="161"/>
      <c r="G173" s="15"/>
      <c r="H173" s="8"/>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16"/>
    </row>
    <row r="174" spans="1:37" ht="19.95" customHeight="1" x14ac:dyDescent="0.5">
      <c r="A174" s="6"/>
      <c r="C174" s="92" t="s">
        <v>89</v>
      </c>
      <c r="D174" s="93"/>
      <c r="E174" s="93"/>
      <c r="F174" s="93"/>
      <c r="G174" s="15"/>
      <c r="H174" s="1" t="s">
        <v>124</v>
      </c>
      <c r="AJ174" s="15"/>
    </row>
    <row r="175" spans="1:37" ht="19.95" customHeight="1" x14ac:dyDescent="0.5">
      <c r="A175" s="6"/>
      <c r="C175" s="92"/>
      <c r="D175" s="93"/>
      <c r="E175" s="93"/>
      <c r="F175" s="93"/>
      <c r="G175" s="15"/>
      <c r="H175" s="24"/>
      <c r="AJ175" s="15"/>
    </row>
    <row r="176" spans="1:37" ht="19.95" customHeight="1" x14ac:dyDescent="0.5">
      <c r="A176" s="6"/>
      <c r="C176" s="92" t="s">
        <v>208</v>
      </c>
      <c r="D176" s="93"/>
      <c r="E176" s="93"/>
      <c r="F176" s="93"/>
      <c r="G176" s="15"/>
      <c r="J176" s="30" t="s">
        <v>53</v>
      </c>
      <c r="M176" s="1" t="s">
        <v>134</v>
      </c>
      <c r="O176" s="162" t="s">
        <v>90</v>
      </c>
      <c r="P176" s="163"/>
      <c r="Q176" s="163"/>
      <c r="R176" s="164"/>
      <c r="T176" s="1" t="s">
        <v>91</v>
      </c>
      <c r="U176" s="162" t="s">
        <v>221</v>
      </c>
      <c r="V176" s="163"/>
      <c r="W176" s="163"/>
      <c r="X176" s="164"/>
      <c r="Z176" s="1" t="s">
        <v>92</v>
      </c>
      <c r="AA176" s="162"/>
      <c r="AB176" s="164"/>
      <c r="AC176" s="165" t="s">
        <v>93</v>
      </c>
      <c r="AD176" s="165"/>
      <c r="AF176" s="166" t="s">
        <v>128</v>
      </c>
      <c r="AG176" s="167"/>
      <c r="AJ176" s="15"/>
    </row>
    <row r="177" spans="1:36" ht="19.95" customHeight="1" x14ac:dyDescent="0.5">
      <c r="A177" s="6"/>
      <c r="C177" s="92"/>
      <c r="D177" s="93"/>
      <c r="E177" s="93"/>
      <c r="F177" s="93"/>
      <c r="G177" s="15"/>
      <c r="M177" s="95" t="s">
        <v>225</v>
      </c>
      <c r="AJ177" s="15"/>
    </row>
    <row r="178" spans="1:36" ht="19.95" customHeight="1" x14ac:dyDescent="0.5">
      <c r="A178" s="6"/>
      <c r="C178" s="92" t="s">
        <v>138</v>
      </c>
      <c r="D178" s="93"/>
      <c r="E178" s="93"/>
      <c r="F178" s="93"/>
      <c r="G178" s="15"/>
      <c r="J178" s="168" t="s">
        <v>134</v>
      </c>
      <c r="K178" s="168"/>
      <c r="L178" s="168"/>
      <c r="M178" s="168"/>
      <c r="N178" s="168" t="s">
        <v>91</v>
      </c>
      <c r="O178" s="168"/>
      <c r="P178" s="168"/>
      <c r="Q178" s="168"/>
      <c r="R178" s="168" t="s">
        <v>92</v>
      </c>
      <c r="S178" s="168"/>
      <c r="T178" s="169" t="s">
        <v>94</v>
      </c>
      <c r="U178" s="169"/>
      <c r="V178" s="169"/>
      <c r="W178" s="169"/>
      <c r="X178" s="169"/>
      <c r="Y178" s="170" t="s">
        <v>95</v>
      </c>
      <c r="Z178" s="171"/>
      <c r="AA178" s="171"/>
      <c r="AB178" s="171"/>
      <c r="AC178" s="171"/>
      <c r="AD178" s="171"/>
      <c r="AE178" s="171"/>
      <c r="AF178" s="171"/>
      <c r="AG178" s="172"/>
      <c r="AJ178" s="15"/>
    </row>
    <row r="179" spans="1:36" ht="19.95" customHeight="1" x14ac:dyDescent="0.5">
      <c r="A179" s="6"/>
      <c r="C179" s="92"/>
      <c r="D179" s="93"/>
      <c r="E179" s="93"/>
      <c r="F179" s="93"/>
      <c r="G179" s="15"/>
      <c r="J179" s="165" t="s">
        <v>146</v>
      </c>
      <c r="K179" s="165"/>
      <c r="L179" s="165"/>
      <c r="M179" s="165"/>
      <c r="N179" s="165" t="s">
        <v>144</v>
      </c>
      <c r="O179" s="165"/>
      <c r="P179" s="165"/>
      <c r="Q179" s="165"/>
      <c r="R179" s="165">
        <v>10</v>
      </c>
      <c r="S179" s="165"/>
      <c r="T179" s="165" t="s">
        <v>96</v>
      </c>
      <c r="U179" s="165"/>
      <c r="V179" s="165"/>
      <c r="W179" s="165"/>
      <c r="X179" s="165"/>
      <c r="Y179" s="162" t="s">
        <v>150</v>
      </c>
      <c r="Z179" s="163"/>
      <c r="AA179" s="163"/>
      <c r="AB179" s="163"/>
      <c r="AC179" s="163"/>
      <c r="AD179" s="163"/>
      <c r="AE179" s="163"/>
      <c r="AF179" s="163"/>
      <c r="AG179" s="164"/>
      <c r="AJ179" s="15"/>
    </row>
    <row r="180" spans="1:36" ht="19.95" customHeight="1" x14ac:dyDescent="0.5">
      <c r="A180" s="6"/>
      <c r="C180" s="92" t="s">
        <v>139</v>
      </c>
      <c r="D180" s="93"/>
      <c r="E180" s="93"/>
      <c r="F180" s="93"/>
      <c r="G180" s="15"/>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J180" s="15"/>
    </row>
    <row r="181" spans="1:36" ht="19.95" customHeight="1" x14ac:dyDescent="0.5">
      <c r="A181" s="6"/>
      <c r="C181" s="92"/>
      <c r="D181" s="93"/>
      <c r="E181" s="93"/>
      <c r="F181" s="93"/>
      <c r="G181" s="15"/>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J181" s="15"/>
    </row>
    <row r="182" spans="1:36" ht="19.95" customHeight="1" x14ac:dyDescent="0.5">
      <c r="A182" s="6"/>
      <c r="C182" s="6"/>
      <c r="G182" s="15"/>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J182" s="15"/>
    </row>
    <row r="183" spans="1:36" ht="19.95" customHeight="1" x14ac:dyDescent="0.5">
      <c r="A183" s="6"/>
      <c r="C183" s="6"/>
      <c r="G183" s="15"/>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J183" s="15"/>
    </row>
    <row r="184" spans="1:36" ht="19.95" customHeight="1" x14ac:dyDescent="0.5">
      <c r="A184" s="6"/>
      <c r="C184" s="6"/>
      <c r="G184" s="15"/>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J184" s="15"/>
    </row>
    <row r="185" spans="1:36" ht="19.95" customHeight="1" x14ac:dyDescent="0.5">
      <c r="A185" s="6"/>
      <c r="C185" s="6"/>
      <c r="G185" s="15"/>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J185" s="15"/>
    </row>
    <row r="186" spans="1:36" ht="19.95" customHeight="1" x14ac:dyDescent="0.5">
      <c r="A186" s="6"/>
      <c r="C186" s="6"/>
      <c r="G186" s="15"/>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J186" s="15"/>
    </row>
    <row r="187" spans="1:36" ht="19.95" customHeight="1" x14ac:dyDescent="0.5">
      <c r="A187" s="6"/>
      <c r="C187" s="6"/>
      <c r="G187" s="15"/>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J187" s="15"/>
    </row>
    <row r="188" spans="1:36" ht="19.95" customHeight="1" x14ac:dyDescent="0.5">
      <c r="A188" s="6"/>
      <c r="C188" s="6"/>
      <c r="G188" s="15"/>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J188" s="15"/>
    </row>
    <row r="189" spans="1:36" ht="19.95" customHeight="1" x14ac:dyDescent="0.5">
      <c r="A189" s="6"/>
      <c r="C189" s="6"/>
      <c r="G189" s="15"/>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c r="AF189" s="157"/>
      <c r="AG189" s="157"/>
      <c r="AJ189" s="15"/>
    </row>
    <row r="190" spans="1:36" ht="19.95" customHeight="1" x14ac:dyDescent="0.5">
      <c r="A190" s="6"/>
      <c r="C190" s="6"/>
      <c r="G190" s="15"/>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c r="AF190" s="157"/>
      <c r="AG190" s="157"/>
      <c r="AJ190" s="15"/>
    </row>
    <row r="191" spans="1:36" ht="19.95" customHeight="1" x14ac:dyDescent="0.5">
      <c r="A191" s="6"/>
      <c r="C191" s="6"/>
      <c r="G191" s="15"/>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c r="AF191" s="157"/>
      <c r="AG191" s="157"/>
      <c r="AJ191" s="15"/>
    </row>
    <row r="192" spans="1:36" ht="19.95" customHeight="1" x14ac:dyDescent="0.5">
      <c r="A192" s="6"/>
      <c r="C192" s="6"/>
      <c r="G192" s="15"/>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c r="AF192" s="157"/>
      <c r="AG192" s="157"/>
      <c r="AJ192" s="15"/>
    </row>
    <row r="193" spans="1:37" ht="19.95" customHeight="1" x14ac:dyDescent="0.5">
      <c r="A193" s="6"/>
      <c r="C193" s="6"/>
      <c r="G193" s="15"/>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c r="AF193" s="157"/>
      <c r="AG193" s="157"/>
      <c r="AJ193" s="15"/>
    </row>
    <row r="194" spans="1:37" ht="19.95" customHeight="1" x14ac:dyDescent="0.5">
      <c r="A194" s="6"/>
      <c r="C194" s="6"/>
      <c r="G194" s="15"/>
      <c r="AA194" s="12"/>
      <c r="AB194" s="12"/>
      <c r="AC194" s="12"/>
      <c r="AD194" s="12"/>
      <c r="AE194" s="12"/>
      <c r="AF194" s="12"/>
      <c r="AG194" s="12"/>
      <c r="AJ194" s="15"/>
    </row>
    <row r="195" spans="1:37" ht="19.95" customHeight="1" x14ac:dyDescent="0.5">
      <c r="A195" s="6"/>
      <c r="C195" s="6"/>
      <c r="G195" s="15"/>
      <c r="J195" s="11"/>
      <c r="K195" s="11"/>
      <c r="L195" s="11"/>
      <c r="M195" s="11"/>
      <c r="N195" s="11"/>
      <c r="O195" s="11"/>
      <c r="P195" s="11"/>
      <c r="Q195" s="11"/>
      <c r="R195" s="11"/>
      <c r="S195" s="11"/>
      <c r="T195" s="11"/>
      <c r="U195" s="11"/>
      <c r="V195" s="11"/>
      <c r="W195" s="11"/>
      <c r="X195" s="11"/>
      <c r="AF195" s="155" t="s">
        <v>129</v>
      </c>
      <c r="AG195" s="156"/>
      <c r="AJ195" s="15"/>
    </row>
    <row r="196" spans="1:37" ht="19.95" customHeight="1" x14ac:dyDescent="0.5">
      <c r="A196" s="6"/>
      <c r="C196" s="8"/>
      <c r="D196" s="9"/>
      <c r="E196" s="9"/>
      <c r="F196" s="9"/>
      <c r="G196" s="16"/>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16"/>
    </row>
    <row r="197" spans="1:37" ht="19.95" customHeight="1" x14ac:dyDescent="0.5">
      <c r="A197" s="6"/>
    </row>
    <row r="198" spans="1:37" s="94" customFormat="1" ht="20.100000000000001" customHeight="1" x14ac:dyDescent="0.5">
      <c r="A198" s="20"/>
      <c r="B198" s="93" t="s">
        <v>222</v>
      </c>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row>
    <row r="199" spans="1:37" ht="19.95" customHeight="1" x14ac:dyDescent="0.5">
      <c r="A199" s="6"/>
      <c r="C199" s="158" t="s">
        <v>135</v>
      </c>
      <c r="D199" s="159"/>
      <c r="E199" s="159"/>
      <c r="F199" s="159"/>
      <c r="G199" s="14"/>
      <c r="H199" s="4"/>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14"/>
    </row>
    <row r="200" spans="1:37" ht="19.95" customHeight="1" x14ac:dyDescent="0.5">
      <c r="A200" s="6"/>
      <c r="C200" s="160"/>
      <c r="D200" s="161"/>
      <c r="E200" s="161"/>
      <c r="F200" s="161"/>
      <c r="G200" s="15"/>
      <c r="H200" s="8"/>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16"/>
    </row>
    <row r="201" spans="1:37" ht="19.95" customHeight="1" x14ac:dyDescent="0.5">
      <c r="A201" s="6"/>
      <c r="C201" s="92" t="s">
        <v>89</v>
      </c>
      <c r="D201" s="93"/>
      <c r="E201" s="93"/>
      <c r="F201" s="93"/>
      <c r="G201" s="15"/>
      <c r="H201" s="1" t="s">
        <v>124</v>
      </c>
      <c r="AJ201" s="15"/>
    </row>
    <row r="202" spans="1:37" ht="19.95" customHeight="1" x14ac:dyDescent="0.5">
      <c r="A202" s="6"/>
      <c r="C202" s="92"/>
      <c r="D202" s="93"/>
      <c r="E202" s="93"/>
      <c r="F202" s="93"/>
      <c r="G202" s="15"/>
      <c r="H202" s="24"/>
      <c r="AJ202" s="15"/>
    </row>
    <row r="203" spans="1:37" ht="19.95" customHeight="1" x14ac:dyDescent="0.5">
      <c r="A203" s="6"/>
      <c r="C203" s="92" t="s">
        <v>208</v>
      </c>
      <c r="D203" s="93"/>
      <c r="E203" s="93"/>
      <c r="F203" s="93"/>
      <c r="G203" s="15"/>
      <c r="J203" s="30" t="s">
        <v>53</v>
      </c>
      <c r="M203" s="1" t="s">
        <v>134</v>
      </c>
      <c r="O203" s="162" t="s">
        <v>90</v>
      </c>
      <c r="P203" s="163"/>
      <c r="Q203" s="163"/>
      <c r="R203" s="164"/>
      <c r="T203" s="1" t="s">
        <v>91</v>
      </c>
      <c r="U203" s="162"/>
      <c r="V203" s="163"/>
      <c r="W203" s="163"/>
      <c r="X203" s="164"/>
      <c r="Z203" s="1" t="s">
        <v>92</v>
      </c>
      <c r="AA203" s="162">
        <v>100000</v>
      </c>
      <c r="AB203" s="164"/>
      <c r="AC203" s="165" t="s">
        <v>93</v>
      </c>
      <c r="AD203" s="165"/>
      <c r="AF203" s="166" t="s">
        <v>128</v>
      </c>
      <c r="AG203" s="167"/>
      <c r="AJ203" s="15"/>
    </row>
    <row r="204" spans="1:37" ht="19.95" customHeight="1" x14ac:dyDescent="0.5">
      <c r="A204" s="6"/>
      <c r="C204" s="92"/>
      <c r="D204" s="93"/>
      <c r="E204" s="93"/>
      <c r="F204" s="93"/>
      <c r="G204" s="15"/>
      <c r="M204" s="96" t="s">
        <v>244</v>
      </c>
      <c r="AJ204" s="15"/>
    </row>
    <row r="205" spans="1:37" ht="19.95" customHeight="1" x14ac:dyDescent="0.5">
      <c r="A205" s="6"/>
      <c r="C205" s="92" t="s">
        <v>138</v>
      </c>
      <c r="D205" s="93"/>
      <c r="E205" s="93"/>
      <c r="F205" s="93"/>
      <c r="G205" s="15"/>
      <c r="J205" s="168" t="s">
        <v>134</v>
      </c>
      <c r="K205" s="168"/>
      <c r="L205" s="168"/>
      <c r="M205" s="168"/>
      <c r="N205" s="168" t="s">
        <v>91</v>
      </c>
      <c r="O205" s="168"/>
      <c r="P205" s="168"/>
      <c r="Q205" s="168"/>
      <c r="R205" s="168" t="s">
        <v>92</v>
      </c>
      <c r="S205" s="168"/>
      <c r="T205" s="169" t="s">
        <v>94</v>
      </c>
      <c r="U205" s="169"/>
      <c r="V205" s="169"/>
      <c r="W205" s="169"/>
      <c r="X205" s="169"/>
      <c r="Y205" s="170" t="s">
        <v>95</v>
      </c>
      <c r="Z205" s="171"/>
      <c r="AA205" s="171"/>
      <c r="AB205" s="171"/>
      <c r="AC205" s="171"/>
      <c r="AD205" s="171"/>
      <c r="AE205" s="171"/>
      <c r="AF205" s="171"/>
      <c r="AG205" s="172"/>
      <c r="AJ205" s="15"/>
    </row>
    <row r="206" spans="1:37" ht="19.95" customHeight="1" x14ac:dyDescent="0.5">
      <c r="A206" s="6"/>
      <c r="C206" s="92"/>
      <c r="D206" s="93"/>
      <c r="E206" s="93"/>
      <c r="F206" s="93"/>
      <c r="G206" s="15"/>
      <c r="J206" s="165" t="s">
        <v>146</v>
      </c>
      <c r="K206" s="165"/>
      <c r="L206" s="165"/>
      <c r="M206" s="165"/>
      <c r="N206" s="165" t="s">
        <v>144</v>
      </c>
      <c r="O206" s="165"/>
      <c r="P206" s="165"/>
      <c r="Q206" s="165"/>
      <c r="R206" s="165">
        <v>10</v>
      </c>
      <c r="S206" s="165"/>
      <c r="T206" s="165" t="s">
        <v>96</v>
      </c>
      <c r="U206" s="165"/>
      <c r="V206" s="165"/>
      <c r="W206" s="165"/>
      <c r="X206" s="165"/>
      <c r="Y206" s="162" t="s">
        <v>150</v>
      </c>
      <c r="Z206" s="163"/>
      <c r="AA206" s="163"/>
      <c r="AB206" s="163"/>
      <c r="AC206" s="163"/>
      <c r="AD206" s="163"/>
      <c r="AE206" s="163"/>
      <c r="AF206" s="163"/>
      <c r="AG206" s="164"/>
      <c r="AJ206" s="15"/>
    </row>
    <row r="207" spans="1:37" ht="19.95" customHeight="1" x14ac:dyDescent="0.5">
      <c r="A207" s="6"/>
      <c r="C207" s="92" t="s">
        <v>139</v>
      </c>
      <c r="D207" s="93"/>
      <c r="E207" s="93"/>
      <c r="F207" s="93"/>
      <c r="G207" s="15"/>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c r="AF207" s="157"/>
      <c r="AG207" s="157"/>
      <c r="AJ207" s="15"/>
    </row>
    <row r="208" spans="1:37" ht="19.95" customHeight="1" x14ac:dyDescent="0.5">
      <c r="A208" s="6"/>
      <c r="C208" s="92"/>
      <c r="D208" s="93"/>
      <c r="E208" s="93"/>
      <c r="F208" s="93"/>
      <c r="G208" s="15"/>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c r="AF208" s="157"/>
      <c r="AG208" s="157"/>
      <c r="AJ208" s="15"/>
    </row>
    <row r="209" spans="1:37" ht="19.95" customHeight="1" x14ac:dyDescent="0.5">
      <c r="A209" s="6"/>
      <c r="C209" s="6"/>
      <c r="G209" s="15"/>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c r="AF209" s="157"/>
      <c r="AG209" s="157"/>
      <c r="AJ209" s="15"/>
    </row>
    <row r="210" spans="1:37" ht="19.95" customHeight="1" x14ac:dyDescent="0.5">
      <c r="A210" s="6"/>
      <c r="C210" s="6"/>
      <c r="G210" s="15"/>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c r="AF210" s="157"/>
      <c r="AG210" s="157"/>
      <c r="AJ210" s="15"/>
    </row>
    <row r="211" spans="1:37" ht="19.95" customHeight="1" x14ac:dyDescent="0.5">
      <c r="A211" s="6"/>
      <c r="C211" s="6"/>
      <c r="G211" s="15"/>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c r="AF211" s="157"/>
      <c r="AG211" s="157"/>
      <c r="AJ211" s="15"/>
    </row>
    <row r="212" spans="1:37" ht="19.95" customHeight="1" x14ac:dyDescent="0.5">
      <c r="A212" s="6"/>
      <c r="C212" s="6"/>
      <c r="G212" s="15"/>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c r="AF212" s="157"/>
      <c r="AG212" s="157"/>
      <c r="AJ212" s="15"/>
    </row>
    <row r="213" spans="1:37" ht="19.95" customHeight="1" x14ac:dyDescent="0.5">
      <c r="A213" s="6"/>
      <c r="C213" s="6"/>
      <c r="G213" s="15"/>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c r="AF213" s="157"/>
      <c r="AG213" s="157"/>
      <c r="AJ213" s="15"/>
    </row>
    <row r="214" spans="1:37" ht="19.95" customHeight="1" x14ac:dyDescent="0.5">
      <c r="A214" s="6"/>
      <c r="C214" s="6"/>
      <c r="G214" s="15"/>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c r="AF214" s="157"/>
      <c r="AG214" s="157"/>
      <c r="AJ214" s="15"/>
    </row>
    <row r="215" spans="1:37" ht="19.95" customHeight="1" x14ac:dyDescent="0.5">
      <c r="A215" s="6"/>
      <c r="C215" s="6"/>
      <c r="G215" s="15"/>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c r="AF215" s="157"/>
      <c r="AG215" s="157"/>
      <c r="AJ215" s="15"/>
    </row>
    <row r="216" spans="1:37" ht="19.95" customHeight="1" x14ac:dyDescent="0.5">
      <c r="A216" s="6"/>
      <c r="C216" s="6"/>
      <c r="G216" s="15"/>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c r="AF216" s="157"/>
      <c r="AG216" s="157"/>
      <c r="AJ216" s="15"/>
    </row>
    <row r="217" spans="1:37" ht="19.95" customHeight="1" x14ac:dyDescent="0.5">
      <c r="A217" s="6"/>
      <c r="C217" s="6"/>
      <c r="G217" s="15"/>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c r="AF217" s="157"/>
      <c r="AG217" s="157"/>
      <c r="AJ217" s="15"/>
    </row>
    <row r="218" spans="1:37" ht="19.95" customHeight="1" x14ac:dyDescent="0.5">
      <c r="A218" s="6"/>
      <c r="C218" s="6"/>
      <c r="G218" s="15"/>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c r="AF218" s="157"/>
      <c r="AG218" s="157"/>
      <c r="AJ218" s="15"/>
    </row>
    <row r="219" spans="1:37" ht="19.95" customHeight="1" x14ac:dyDescent="0.5">
      <c r="A219" s="6"/>
      <c r="C219" s="6"/>
      <c r="G219" s="15"/>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c r="AF219" s="157"/>
      <c r="AG219" s="157"/>
      <c r="AJ219" s="15"/>
    </row>
    <row r="220" spans="1:37" ht="19.95" customHeight="1" x14ac:dyDescent="0.5">
      <c r="A220" s="6"/>
      <c r="C220" s="6"/>
      <c r="G220" s="15"/>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c r="AF220" s="157"/>
      <c r="AG220" s="157"/>
      <c r="AJ220" s="15"/>
    </row>
    <row r="221" spans="1:37" ht="19.95" customHeight="1" x14ac:dyDescent="0.5">
      <c r="A221" s="6"/>
      <c r="C221" s="6"/>
      <c r="G221" s="15"/>
      <c r="AA221" s="12"/>
      <c r="AB221" s="12"/>
      <c r="AC221" s="12"/>
      <c r="AD221" s="12"/>
      <c r="AE221" s="12"/>
      <c r="AF221" s="12"/>
      <c r="AG221" s="12"/>
      <c r="AJ221" s="15"/>
    </row>
    <row r="222" spans="1:37" ht="19.95" customHeight="1" x14ac:dyDescent="0.5">
      <c r="A222" s="6"/>
      <c r="C222" s="6"/>
      <c r="G222" s="15"/>
      <c r="J222" s="11"/>
      <c r="K222" s="11"/>
      <c r="L222" s="11"/>
      <c r="M222" s="11"/>
      <c r="N222" s="11"/>
      <c r="O222" s="11"/>
      <c r="P222" s="11"/>
      <c r="Q222" s="11"/>
      <c r="R222" s="11"/>
      <c r="S222" s="11"/>
      <c r="T222" s="11"/>
      <c r="U222" s="11"/>
      <c r="V222" s="11"/>
      <c r="W222" s="11"/>
      <c r="X222" s="11"/>
      <c r="AF222" s="155" t="s">
        <v>129</v>
      </c>
      <c r="AG222" s="156"/>
      <c r="AJ222" s="15"/>
    </row>
    <row r="223" spans="1:37" ht="19.95" customHeight="1" x14ac:dyDescent="0.5">
      <c r="A223" s="6"/>
      <c r="C223" s="8"/>
      <c r="D223" s="9"/>
      <c r="E223" s="9"/>
      <c r="F223" s="9"/>
      <c r="G223" s="16"/>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16"/>
    </row>
    <row r="224" spans="1:37" ht="19.95" customHeight="1" x14ac:dyDescent="0.5">
      <c r="A224" s="92"/>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row>
    <row r="225" spans="1:37" s="94" customFormat="1" ht="20.100000000000001" customHeight="1" x14ac:dyDescent="0.5">
      <c r="A225" s="20"/>
      <c r="B225" s="93" t="s">
        <v>223</v>
      </c>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row>
    <row r="226" spans="1:37" ht="19.95" customHeight="1" x14ac:dyDescent="0.5">
      <c r="A226" s="6"/>
      <c r="C226" s="158" t="s">
        <v>135</v>
      </c>
      <c r="D226" s="159"/>
      <c r="E226" s="159"/>
      <c r="F226" s="159"/>
      <c r="G226" s="14"/>
      <c r="H226" s="4"/>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14"/>
    </row>
    <row r="227" spans="1:37" ht="19.95" customHeight="1" x14ac:dyDescent="0.5">
      <c r="A227" s="6"/>
      <c r="C227" s="160"/>
      <c r="D227" s="161"/>
      <c r="E227" s="161"/>
      <c r="F227" s="161"/>
      <c r="G227" s="15"/>
      <c r="H227" s="8"/>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16"/>
    </row>
    <row r="228" spans="1:37" ht="19.95" customHeight="1" x14ac:dyDescent="0.5">
      <c r="A228" s="6"/>
      <c r="C228" s="92" t="s">
        <v>89</v>
      </c>
      <c r="D228" s="93"/>
      <c r="E228" s="93"/>
      <c r="F228" s="93"/>
      <c r="G228" s="15"/>
      <c r="H228" s="1" t="s">
        <v>124</v>
      </c>
      <c r="AJ228" s="15"/>
    </row>
    <row r="229" spans="1:37" ht="19.95" customHeight="1" x14ac:dyDescent="0.5">
      <c r="A229" s="6"/>
      <c r="C229" s="92"/>
      <c r="D229" s="93"/>
      <c r="E229" s="93"/>
      <c r="F229" s="93"/>
      <c r="G229" s="15"/>
      <c r="H229" s="24"/>
      <c r="AJ229" s="15"/>
    </row>
    <row r="230" spans="1:37" ht="19.95" customHeight="1" x14ac:dyDescent="0.5">
      <c r="A230" s="6"/>
      <c r="C230" s="92" t="s">
        <v>208</v>
      </c>
      <c r="D230" s="93"/>
      <c r="E230" s="93"/>
      <c r="F230" s="93"/>
      <c r="G230" s="15"/>
      <c r="J230" s="30" t="s">
        <v>53</v>
      </c>
      <c r="M230" s="1" t="s">
        <v>134</v>
      </c>
      <c r="O230" s="162" t="s">
        <v>90</v>
      </c>
      <c r="P230" s="163"/>
      <c r="Q230" s="163"/>
      <c r="R230" s="164"/>
      <c r="T230" s="1" t="s">
        <v>91</v>
      </c>
      <c r="U230" s="162"/>
      <c r="V230" s="163"/>
      <c r="W230" s="163"/>
      <c r="X230" s="164"/>
      <c r="Z230" s="1" t="s">
        <v>92</v>
      </c>
      <c r="AA230" s="162" t="s">
        <v>221</v>
      </c>
      <c r="AB230" s="164"/>
      <c r="AC230" s="165" t="s">
        <v>224</v>
      </c>
      <c r="AD230" s="165"/>
      <c r="AF230" s="166" t="s">
        <v>128</v>
      </c>
      <c r="AG230" s="167"/>
      <c r="AJ230" s="15"/>
    </row>
    <row r="231" spans="1:37" ht="19.95" customHeight="1" x14ac:dyDescent="0.5">
      <c r="A231" s="6"/>
      <c r="C231" s="92"/>
      <c r="D231" s="93"/>
      <c r="E231" s="93"/>
      <c r="F231" s="93"/>
      <c r="G231" s="15"/>
      <c r="M231" s="95" t="s">
        <v>227</v>
      </c>
      <c r="AJ231" s="15"/>
    </row>
    <row r="232" spans="1:37" ht="19.95" customHeight="1" x14ac:dyDescent="0.5">
      <c r="A232" s="6"/>
      <c r="C232" s="92" t="s">
        <v>138</v>
      </c>
      <c r="D232" s="93"/>
      <c r="E232" s="93"/>
      <c r="F232" s="93"/>
      <c r="G232" s="15"/>
      <c r="J232" s="168" t="s">
        <v>134</v>
      </c>
      <c r="K232" s="168"/>
      <c r="L232" s="168"/>
      <c r="M232" s="168"/>
      <c r="N232" s="168" t="s">
        <v>91</v>
      </c>
      <c r="O232" s="168"/>
      <c r="P232" s="168"/>
      <c r="Q232" s="168"/>
      <c r="R232" s="168" t="s">
        <v>92</v>
      </c>
      <c r="S232" s="168"/>
      <c r="T232" s="169" t="s">
        <v>94</v>
      </c>
      <c r="U232" s="169"/>
      <c r="V232" s="169"/>
      <c r="W232" s="169"/>
      <c r="X232" s="169"/>
      <c r="Y232" s="170" t="s">
        <v>95</v>
      </c>
      <c r="Z232" s="171"/>
      <c r="AA232" s="171"/>
      <c r="AB232" s="171"/>
      <c r="AC232" s="171"/>
      <c r="AD232" s="171"/>
      <c r="AE232" s="171"/>
      <c r="AF232" s="171"/>
      <c r="AG232" s="172"/>
      <c r="AJ232" s="15"/>
    </row>
    <row r="233" spans="1:37" ht="19.95" customHeight="1" x14ac:dyDescent="0.5">
      <c r="A233" s="6"/>
      <c r="C233" s="92"/>
      <c r="D233" s="93"/>
      <c r="E233" s="93"/>
      <c r="F233" s="93"/>
      <c r="G233" s="15"/>
      <c r="J233" s="165" t="s">
        <v>146</v>
      </c>
      <c r="K233" s="165"/>
      <c r="L233" s="165"/>
      <c r="M233" s="165"/>
      <c r="N233" s="165" t="s">
        <v>144</v>
      </c>
      <c r="O233" s="165"/>
      <c r="P233" s="165"/>
      <c r="Q233" s="165"/>
      <c r="R233" s="165">
        <v>10</v>
      </c>
      <c r="S233" s="165"/>
      <c r="T233" s="165" t="s">
        <v>96</v>
      </c>
      <c r="U233" s="165"/>
      <c r="V233" s="165"/>
      <c r="W233" s="165"/>
      <c r="X233" s="165"/>
      <c r="Y233" s="162" t="s">
        <v>150</v>
      </c>
      <c r="Z233" s="163"/>
      <c r="AA233" s="163"/>
      <c r="AB233" s="163"/>
      <c r="AC233" s="163"/>
      <c r="AD233" s="163"/>
      <c r="AE233" s="163"/>
      <c r="AF233" s="163"/>
      <c r="AG233" s="164"/>
      <c r="AJ233" s="15"/>
    </row>
    <row r="234" spans="1:37" ht="19.95" customHeight="1" x14ac:dyDescent="0.5">
      <c r="A234" s="6"/>
      <c r="C234" s="92" t="s">
        <v>139</v>
      </c>
      <c r="D234" s="93"/>
      <c r="E234" s="93"/>
      <c r="F234" s="93"/>
      <c r="G234" s="15"/>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c r="AF234" s="157"/>
      <c r="AG234" s="157"/>
      <c r="AJ234" s="15"/>
    </row>
    <row r="235" spans="1:37" ht="19.95" customHeight="1" x14ac:dyDescent="0.5">
      <c r="A235" s="6"/>
      <c r="C235" s="92"/>
      <c r="D235" s="93"/>
      <c r="E235" s="93"/>
      <c r="F235" s="93"/>
      <c r="G235" s="15"/>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c r="AF235" s="157"/>
      <c r="AG235" s="157"/>
      <c r="AJ235" s="15"/>
    </row>
    <row r="236" spans="1:37" ht="19.95" customHeight="1" x14ac:dyDescent="0.5">
      <c r="A236" s="6"/>
      <c r="C236" s="6"/>
      <c r="G236" s="15"/>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c r="AF236" s="157"/>
      <c r="AG236" s="157"/>
      <c r="AJ236" s="15"/>
    </row>
    <row r="237" spans="1:37" ht="19.95" customHeight="1" x14ac:dyDescent="0.5">
      <c r="A237" s="6"/>
      <c r="C237" s="6"/>
      <c r="G237" s="15"/>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c r="AF237" s="157"/>
      <c r="AG237" s="157"/>
      <c r="AJ237" s="15"/>
    </row>
    <row r="238" spans="1:37" ht="19.95" customHeight="1" x14ac:dyDescent="0.5">
      <c r="A238" s="6"/>
      <c r="C238" s="6"/>
      <c r="G238" s="15"/>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c r="AF238" s="157"/>
      <c r="AG238" s="157"/>
      <c r="AJ238" s="15"/>
    </row>
    <row r="239" spans="1:37" ht="19.95" customHeight="1" x14ac:dyDescent="0.5">
      <c r="A239" s="6"/>
      <c r="C239" s="6"/>
      <c r="G239" s="15"/>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c r="AF239" s="157"/>
      <c r="AG239" s="157"/>
      <c r="AJ239" s="15"/>
    </row>
    <row r="240" spans="1:37" ht="19.95" customHeight="1" x14ac:dyDescent="0.5">
      <c r="A240" s="6"/>
      <c r="C240" s="6"/>
      <c r="G240" s="15"/>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c r="AF240" s="157"/>
      <c r="AG240" s="157"/>
      <c r="AJ240" s="15"/>
    </row>
    <row r="241" spans="1:37" ht="19.95" customHeight="1" x14ac:dyDescent="0.5">
      <c r="A241" s="6"/>
      <c r="C241" s="6"/>
      <c r="G241" s="15"/>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c r="AF241" s="157"/>
      <c r="AG241" s="157"/>
      <c r="AJ241" s="15"/>
    </row>
    <row r="242" spans="1:37" ht="19.95" customHeight="1" x14ac:dyDescent="0.5">
      <c r="A242" s="6"/>
      <c r="C242" s="6"/>
      <c r="G242" s="15"/>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c r="AF242" s="157"/>
      <c r="AG242" s="157"/>
      <c r="AJ242" s="15"/>
    </row>
    <row r="243" spans="1:37" ht="19.95" customHeight="1" x14ac:dyDescent="0.5">
      <c r="A243" s="6"/>
      <c r="C243" s="6"/>
      <c r="G243" s="15"/>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c r="AF243" s="157"/>
      <c r="AG243" s="157"/>
      <c r="AJ243" s="15"/>
    </row>
    <row r="244" spans="1:37" ht="19.95" customHeight="1" x14ac:dyDescent="0.5">
      <c r="A244" s="6"/>
      <c r="C244" s="6"/>
      <c r="G244" s="15"/>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c r="AF244" s="157"/>
      <c r="AG244" s="157"/>
      <c r="AJ244" s="15"/>
    </row>
    <row r="245" spans="1:37" ht="19.95" customHeight="1" x14ac:dyDescent="0.5">
      <c r="A245" s="6"/>
      <c r="C245" s="6"/>
      <c r="G245" s="15"/>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c r="AF245" s="157"/>
      <c r="AG245" s="157"/>
      <c r="AJ245" s="15"/>
    </row>
    <row r="246" spans="1:37" ht="19.95" customHeight="1" x14ac:dyDescent="0.5">
      <c r="A246" s="6"/>
      <c r="C246" s="6"/>
      <c r="G246" s="15"/>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c r="AF246" s="157"/>
      <c r="AG246" s="157"/>
      <c r="AJ246" s="15"/>
    </row>
    <row r="247" spans="1:37" ht="19.95" customHeight="1" x14ac:dyDescent="0.5">
      <c r="A247" s="6"/>
      <c r="C247" s="6"/>
      <c r="G247" s="15"/>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c r="AF247" s="157"/>
      <c r="AG247" s="157"/>
      <c r="AJ247" s="15"/>
    </row>
    <row r="248" spans="1:37" ht="19.95" customHeight="1" x14ac:dyDescent="0.5">
      <c r="A248" s="6"/>
      <c r="C248" s="6"/>
      <c r="G248" s="15"/>
      <c r="AA248" s="12"/>
      <c r="AB248" s="12"/>
      <c r="AC248" s="12"/>
      <c r="AD248" s="12"/>
      <c r="AE248" s="12"/>
      <c r="AF248" s="12"/>
      <c r="AG248" s="12"/>
      <c r="AJ248" s="15"/>
    </row>
    <row r="249" spans="1:37" ht="19.95" customHeight="1" x14ac:dyDescent="0.5">
      <c r="A249" s="6"/>
      <c r="C249" s="6"/>
      <c r="G249" s="15"/>
      <c r="J249" s="11"/>
      <c r="K249" s="11"/>
      <c r="L249" s="11"/>
      <c r="M249" s="11"/>
      <c r="N249" s="11"/>
      <c r="O249" s="11"/>
      <c r="P249" s="11"/>
      <c r="Q249" s="11"/>
      <c r="R249" s="11"/>
      <c r="S249" s="11"/>
      <c r="T249" s="11"/>
      <c r="U249" s="11"/>
      <c r="V249" s="11"/>
      <c r="W249" s="11"/>
      <c r="X249" s="11"/>
      <c r="AF249" s="155" t="s">
        <v>129</v>
      </c>
      <c r="AG249" s="156"/>
      <c r="AJ249" s="15"/>
    </row>
    <row r="250" spans="1:37" ht="19.95" customHeight="1" x14ac:dyDescent="0.5">
      <c r="A250" s="6"/>
      <c r="C250" s="8"/>
      <c r="D250" s="9"/>
      <c r="E250" s="9"/>
      <c r="F250" s="9"/>
      <c r="G250" s="16"/>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16"/>
    </row>
    <row r="251" spans="1:37" ht="19.95" customHeight="1" x14ac:dyDescent="0.5">
      <c r="A251" s="92"/>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row>
    <row r="252" spans="1:37" ht="19.95" customHeight="1" x14ac:dyDescent="0.5">
      <c r="A252" s="182" t="s">
        <v>133</v>
      </c>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row>
    <row r="253" spans="1:37" ht="19.95" customHeight="1" x14ac:dyDescent="0.5">
      <c r="A253" s="20"/>
      <c r="B253" s="93" t="s">
        <v>390</v>
      </c>
      <c r="C253" s="24"/>
      <c r="D253" s="24"/>
      <c r="E253" s="24"/>
      <c r="F253" s="24"/>
      <c r="G253" s="24"/>
      <c r="H253" s="24"/>
      <c r="I253" s="24"/>
      <c r="J253" s="24"/>
      <c r="K253" s="24"/>
      <c r="L253" s="24"/>
      <c r="M253" s="24"/>
      <c r="N253" s="24"/>
      <c r="O253" s="24"/>
      <c r="P253" s="24"/>
      <c r="Q253" s="24"/>
      <c r="R253" s="24"/>
      <c r="S253" s="24"/>
      <c r="T253" s="24"/>
      <c r="U253" s="24"/>
      <c r="V253" s="24"/>
      <c r="W253" s="53"/>
      <c r="X253" s="53"/>
      <c r="Y253" s="53"/>
      <c r="Z253" s="53"/>
      <c r="AA253" s="53"/>
      <c r="AB253" s="53"/>
      <c r="AC253" s="53"/>
      <c r="AD253" s="53"/>
      <c r="AE253" s="53"/>
      <c r="AF253" s="53"/>
      <c r="AG253" s="53"/>
      <c r="AH253" s="53"/>
      <c r="AI253" s="53"/>
      <c r="AJ253" s="53"/>
      <c r="AK253" s="24"/>
    </row>
    <row r="254" spans="1:37" ht="19.95" customHeight="1" x14ac:dyDescent="0.5">
      <c r="A254" s="20"/>
      <c r="B254" s="93" t="s">
        <v>391</v>
      </c>
      <c r="C254" s="24"/>
      <c r="D254" s="24"/>
      <c r="E254" s="24"/>
      <c r="F254" s="24"/>
      <c r="G254" s="24"/>
      <c r="H254" s="24"/>
      <c r="I254" s="24"/>
      <c r="J254" s="24"/>
      <c r="K254" s="24"/>
      <c r="L254" s="24"/>
      <c r="M254" s="24"/>
      <c r="N254" s="24"/>
      <c r="O254" s="24"/>
      <c r="P254" s="24"/>
      <c r="Q254" s="24"/>
      <c r="R254" s="24"/>
      <c r="S254" s="24"/>
      <c r="T254" s="24"/>
      <c r="U254" s="24"/>
      <c r="V254" s="24"/>
      <c r="W254" s="53"/>
      <c r="X254" s="53"/>
      <c r="Y254" s="53"/>
      <c r="Z254" s="53"/>
      <c r="AA254" s="53"/>
      <c r="AB254" s="53"/>
      <c r="AC254" s="53"/>
      <c r="AD254" s="53"/>
      <c r="AE254" s="53"/>
      <c r="AF254" s="53"/>
      <c r="AG254" s="53"/>
      <c r="AH254" s="53"/>
      <c r="AI254" s="53"/>
      <c r="AJ254" s="53"/>
      <c r="AK254" s="24"/>
    </row>
    <row r="255" spans="1:37" ht="19.95" customHeight="1" x14ac:dyDescent="0.5">
      <c r="A255" s="20"/>
      <c r="B255" s="93" t="s">
        <v>392</v>
      </c>
      <c r="C255" s="24"/>
      <c r="D255" s="24"/>
      <c r="E255" s="24"/>
      <c r="F255" s="24"/>
      <c r="G255" s="24"/>
      <c r="H255" s="24"/>
      <c r="I255" s="24"/>
      <c r="J255" s="24"/>
      <c r="K255" s="24"/>
      <c r="L255" s="24"/>
      <c r="M255" s="24"/>
      <c r="N255" s="24"/>
      <c r="O255" s="24"/>
      <c r="P255" s="24"/>
      <c r="Q255" s="24"/>
      <c r="R255" s="24"/>
      <c r="S255" s="24"/>
      <c r="T255" s="24"/>
      <c r="U255" s="24"/>
      <c r="V255" s="24"/>
      <c r="W255" s="53"/>
      <c r="X255" s="53"/>
      <c r="Y255" s="53"/>
      <c r="Z255" s="53"/>
      <c r="AA255" s="53"/>
      <c r="AB255" s="53"/>
      <c r="AC255" s="53"/>
      <c r="AD255" s="53"/>
      <c r="AE255" s="53"/>
      <c r="AF255" s="53"/>
      <c r="AG255" s="53"/>
      <c r="AH255" s="53"/>
      <c r="AI255" s="53"/>
      <c r="AJ255" s="53"/>
      <c r="AK255" s="24"/>
    </row>
    <row r="256" spans="1:37" ht="19.95" customHeight="1" x14ac:dyDescent="0.5">
      <c r="A256" s="20"/>
      <c r="B256" s="93"/>
      <c r="C256" s="24"/>
      <c r="D256" s="24"/>
      <c r="E256" s="24"/>
      <c r="F256" s="24"/>
      <c r="G256" s="24"/>
      <c r="H256" s="24"/>
      <c r="I256" s="24"/>
      <c r="J256" s="24"/>
      <c r="K256" s="24"/>
      <c r="L256" s="24"/>
      <c r="M256" s="24"/>
      <c r="N256" s="24"/>
      <c r="O256" s="24"/>
      <c r="P256" s="24"/>
      <c r="Q256" s="24"/>
      <c r="R256" s="24"/>
      <c r="S256" s="24"/>
      <c r="T256" s="24"/>
      <c r="U256" s="24"/>
      <c r="V256" s="24"/>
      <c r="W256" s="53"/>
      <c r="X256" s="53"/>
      <c r="Y256" s="53"/>
      <c r="Z256" s="53"/>
      <c r="AA256" s="53"/>
      <c r="AB256" s="53"/>
      <c r="AC256" s="53"/>
      <c r="AD256" s="53"/>
      <c r="AE256" s="53"/>
      <c r="AF256" s="53"/>
      <c r="AG256" s="53"/>
      <c r="AH256" s="53"/>
      <c r="AI256" s="53"/>
      <c r="AJ256" s="53"/>
      <c r="AK256" s="24"/>
    </row>
    <row r="257" spans="1:37" ht="19.95" customHeight="1" x14ac:dyDescent="0.5">
      <c r="A257" s="20"/>
      <c r="B257" s="24"/>
      <c r="C257" s="183" t="s">
        <v>135</v>
      </c>
      <c r="D257" s="183"/>
      <c r="E257" s="183"/>
      <c r="F257" s="183"/>
      <c r="G257" s="183"/>
      <c r="H257" s="18"/>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7"/>
      <c r="AK257" s="24"/>
    </row>
    <row r="258" spans="1:37" ht="19.95" customHeight="1" x14ac:dyDescent="0.5">
      <c r="A258" s="20"/>
      <c r="B258" s="24"/>
      <c r="C258" s="183"/>
      <c r="D258" s="183"/>
      <c r="E258" s="183"/>
      <c r="F258" s="183"/>
      <c r="G258" s="183"/>
      <c r="H258" s="21"/>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9"/>
      <c r="AK258" s="24"/>
    </row>
    <row r="259" spans="1:37" ht="19.95" customHeight="1" x14ac:dyDescent="0.5">
      <c r="A259" s="20"/>
      <c r="B259" s="24"/>
      <c r="C259" s="20" t="s">
        <v>89</v>
      </c>
      <c r="D259" s="24"/>
      <c r="E259" s="24"/>
      <c r="F259" s="24"/>
      <c r="G259" s="28"/>
      <c r="H259" s="24" t="s">
        <v>404</v>
      </c>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8"/>
      <c r="AK259" s="24"/>
    </row>
    <row r="260" spans="1:37" ht="19.95" customHeight="1" x14ac:dyDescent="0.5">
      <c r="A260" s="20"/>
      <c r="B260" s="24"/>
      <c r="C260" s="20"/>
      <c r="D260" s="24"/>
      <c r="E260" s="24"/>
      <c r="F260" s="24"/>
      <c r="G260" s="28"/>
      <c r="H260" s="24"/>
      <c r="I260" s="24"/>
      <c r="J260" s="24"/>
      <c r="K260" s="24"/>
      <c r="L260" s="24"/>
      <c r="W260" s="24"/>
      <c r="X260" s="24"/>
      <c r="Y260" s="24"/>
      <c r="Z260" s="24"/>
      <c r="AA260" s="24"/>
      <c r="AB260" s="24"/>
      <c r="AC260" s="24"/>
      <c r="AD260" s="24"/>
      <c r="AE260" s="24"/>
      <c r="AF260" s="24"/>
      <c r="AI260" s="24"/>
      <c r="AJ260" s="28"/>
      <c r="AK260" s="24"/>
    </row>
    <row r="261" spans="1:37" ht="19.95" customHeight="1" x14ac:dyDescent="0.5">
      <c r="A261" s="20"/>
      <c r="B261" s="24"/>
      <c r="C261" s="20" t="s">
        <v>136</v>
      </c>
      <c r="D261" s="24"/>
      <c r="E261" s="24"/>
      <c r="F261" s="24"/>
      <c r="G261" s="28"/>
      <c r="H261" s="24"/>
      <c r="I261" s="54"/>
      <c r="J261" s="24" t="s">
        <v>137</v>
      </c>
      <c r="N261" s="12"/>
      <c r="O261" s="12"/>
      <c r="P261" s="12"/>
      <c r="Q261" s="12"/>
      <c r="R261" s="12"/>
      <c r="V261" s="12"/>
      <c r="W261" s="12"/>
      <c r="X261" s="12"/>
      <c r="AA261" s="12"/>
      <c r="AB261" s="12"/>
      <c r="AC261" s="12"/>
      <c r="AD261" s="61"/>
      <c r="AE261" s="61"/>
      <c r="AH261" s="12"/>
      <c r="AI261" s="12"/>
      <c r="AJ261" s="15"/>
      <c r="AK261" s="24"/>
    </row>
    <row r="262" spans="1:37" ht="19.95" customHeight="1" x14ac:dyDescent="0.5">
      <c r="A262" s="20"/>
      <c r="B262" s="24"/>
      <c r="C262" s="20"/>
      <c r="D262" s="24"/>
      <c r="E262" s="24"/>
      <c r="F262" s="24"/>
      <c r="G262" s="28"/>
      <c r="H262" s="24"/>
      <c r="J262" s="62" t="s">
        <v>142</v>
      </c>
      <c r="K262" s="63"/>
      <c r="L262" s="63"/>
      <c r="M262" s="64"/>
      <c r="N262" s="189" t="s">
        <v>147</v>
      </c>
      <c r="O262" s="190"/>
      <c r="P262" s="190"/>
      <c r="Q262" s="190"/>
      <c r="R262" s="190"/>
      <c r="S262" s="190"/>
      <c r="T262" s="190"/>
      <c r="U262" s="190"/>
      <c r="V262" s="190"/>
      <c r="W262" s="190"/>
      <c r="X262" s="190"/>
      <c r="Y262" s="190"/>
      <c r="Z262" s="190"/>
      <c r="AA262" s="190"/>
      <c r="AB262" s="190"/>
      <c r="AC262" s="190"/>
      <c r="AD262" s="190"/>
      <c r="AE262" s="190"/>
      <c r="AF262" s="190"/>
      <c r="AG262" s="191"/>
      <c r="AI262" s="24"/>
      <c r="AJ262" s="28"/>
      <c r="AK262" s="24"/>
    </row>
    <row r="263" spans="1:37" ht="19.95" customHeight="1" x14ac:dyDescent="0.5">
      <c r="A263" s="20"/>
      <c r="B263" s="24"/>
      <c r="C263" s="20" t="s">
        <v>138</v>
      </c>
      <c r="D263" s="24"/>
      <c r="E263" s="24"/>
      <c r="F263" s="24"/>
      <c r="G263" s="28"/>
      <c r="H263" s="24"/>
      <c r="J263" s="62" t="s">
        <v>143</v>
      </c>
      <c r="K263" s="63"/>
      <c r="L263" s="63"/>
      <c r="M263" s="64"/>
      <c r="N263" s="189" t="s">
        <v>144</v>
      </c>
      <c r="O263" s="190"/>
      <c r="P263" s="190"/>
      <c r="Q263" s="190"/>
      <c r="R263" s="190"/>
      <c r="S263" s="190"/>
      <c r="T263" s="190"/>
      <c r="U263" s="190"/>
      <c r="V263" s="190"/>
      <c r="W263" s="190"/>
      <c r="X263" s="190"/>
      <c r="Y263" s="190"/>
      <c r="Z263" s="190"/>
      <c r="AA263" s="190"/>
      <c r="AB263" s="190"/>
      <c r="AC263" s="190"/>
      <c r="AD263" s="190"/>
      <c r="AE263" s="190"/>
      <c r="AF263" s="190"/>
      <c r="AG263" s="191"/>
      <c r="AH263" s="19"/>
      <c r="AI263" s="24"/>
      <c r="AJ263" s="28"/>
      <c r="AK263" s="24"/>
    </row>
    <row r="264" spans="1:37" ht="19.95" customHeight="1" x14ac:dyDescent="0.5">
      <c r="A264" s="20"/>
      <c r="B264" s="24"/>
      <c r="C264" s="20"/>
      <c r="D264" s="24"/>
      <c r="E264" s="24"/>
      <c r="F264" s="24"/>
      <c r="G264" s="28"/>
      <c r="H264" s="24"/>
      <c r="J264" s="62" t="s">
        <v>148</v>
      </c>
      <c r="K264" s="63"/>
      <c r="L264" s="63"/>
      <c r="M264" s="64"/>
      <c r="N264" s="189" t="s">
        <v>151</v>
      </c>
      <c r="O264" s="190"/>
      <c r="P264" s="190"/>
      <c r="Q264" s="190"/>
      <c r="R264" s="190"/>
      <c r="S264" s="190"/>
      <c r="T264" s="190"/>
      <c r="U264" s="190"/>
      <c r="V264" s="190"/>
      <c r="W264" s="190"/>
      <c r="X264" s="190"/>
      <c r="Y264" s="190"/>
      <c r="Z264" s="190"/>
      <c r="AA264" s="190"/>
      <c r="AB264" s="190"/>
      <c r="AC264" s="190"/>
      <c r="AD264" s="190"/>
      <c r="AE264" s="190"/>
      <c r="AF264" s="190"/>
      <c r="AG264" s="191"/>
      <c r="AH264" s="55"/>
      <c r="AI264" s="24"/>
      <c r="AJ264" s="28"/>
      <c r="AK264" s="24"/>
    </row>
    <row r="265" spans="1:37" ht="19.95" customHeight="1" x14ac:dyDescent="0.5">
      <c r="A265" s="20"/>
      <c r="B265" s="24"/>
      <c r="C265" s="20" t="s">
        <v>139</v>
      </c>
      <c r="D265" s="24"/>
      <c r="E265" s="24"/>
      <c r="F265" s="24"/>
      <c r="G265" s="28"/>
      <c r="H265" s="24"/>
      <c r="J265" s="62" t="s">
        <v>149</v>
      </c>
      <c r="K265" s="63"/>
      <c r="L265" s="63"/>
      <c r="M265" s="64"/>
      <c r="N265" s="65" t="s">
        <v>150</v>
      </c>
      <c r="O265" s="66"/>
      <c r="P265" s="66"/>
      <c r="Q265" s="66"/>
      <c r="R265" s="66"/>
      <c r="S265" s="66"/>
      <c r="T265" s="66"/>
      <c r="U265" s="66"/>
      <c r="V265" s="66"/>
      <c r="W265" s="66"/>
      <c r="X265" s="66"/>
      <c r="Y265" s="66"/>
      <c r="Z265" s="66"/>
      <c r="AA265" s="66"/>
      <c r="AB265" s="66"/>
      <c r="AC265" s="66"/>
      <c r="AD265" s="66"/>
      <c r="AE265" s="66"/>
      <c r="AF265" s="66"/>
      <c r="AG265" s="67"/>
      <c r="AH265" s="55"/>
      <c r="AI265" s="24"/>
      <c r="AJ265" s="28"/>
      <c r="AK265" s="24"/>
    </row>
    <row r="266" spans="1:37" ht="19.95" customHeight="1" x14ac:dyDescent="0.5">
      <c r="A266" s="20"/>
      <c r="B266" s="24"/>
      <c r="C266" s="20"/>
      <c r="D266" s="24"/>
      <c r="E266" s="24"/>
      <c r="F266" s="24"/>
      <c r="G266" s="28"/>
      <c r="H266" s="24"/>
      <c r="J266" s="62" t="s">
        <v>145</v>
      </c>
      <c r="K266" s="63"/>
      <c r="L266" s="63"/>
      <c r="M266" s="64"/>
      <c r="N266" s="189">
        <v>10</v>
      </c>
      <c r="O266" s="190"/>
      <c r="P266" s="190"/>
      <c r="Q266" s="190"/>
      <c r="R266" s="190"/>
      <c r="S266" s="190"/>
      <c r="T266" s="190"/>
      <c r="U266" s="190"/>
      <c r="V266" s="190"/>
      <c r="W266" s="190"/>
      <c r="X266" s="190"/>
      <c r="Y266" s="190"/>
      <c r="Z266" s="190"/>
      <c r="AA266" s="190"/>
      <c r="AB266" s="190"/>
      <c r="AC266" s="190"/>
      <c r="AD266" s="190"/>
      <c r="AE266" s="190"/>
      <c r="AF266" s="190"/>
      <c r="AG266" s="191"/>
      <c r="AH266" s="55"/>
      <c r="AI266" s="24"/>
      <c r="AJ266" s="28"/>
      <c r="AK266" s="24"/>
    </row>
    <row r="267" spans="1:37" ht="19.95" customHeight="1" x14ac:dyDescent="0.5">
      <c r="A267" s="20"/>
      <c r="B267" s="24"/>
      <c r="C267" s="20"/>
      <c r="D267" s="24"/>
      <c r="E267" s="24"/>
      <c r="F267" s="24"/>
      <c r="G267" s="28"/>
      <c r="H267" s="24"/>
      <c r="AH267" s="55"/>
      <c r="AI267" s="24"/>
      <c r="AJ267" s="28"/>
      <c r="AK267" s="24"/>
    </row>
    <row r="268" spans="1:37" ht="19.95" customHeight="1" x14ac:dyDescent="0.3">
      <c r="A268" s="20"/>
      <c r="B268" s="24"/>
      <c r="C268" s="20"/>
      <c r="D268" s="24"/>
      <c r="E268" s="24"/>
      <c r="F268" s="24"/>
      <c r="G268" s="28"/>
      <c r="H268" s="24"/>
      <c r="AH268" s="59"/>
      <c r="AI268" s="24"/>
      <c r="AJ268" s="28"/>
      <c r="AK268" s="24"/>
    </row>
    <row r="269" spans="1:37" ht="19.95" customHeight="1" x14ac:dyDescent="0.3">
      <c r="A269" s="20"/>
      <c r="B269" s="24"/>
      <c r="C269" s="20"/>
      <c r="D269" s="24"/>
      <c r="E269" s="24"/>
      <c r="F269" s="24"/>
      <c r="G269" s="28"/>
      <c r="H269" s="24"/>
      <c r="AH269" s="59"/>
      <c r="AI269" s="24"/>
      <c r="AJ269" s="28"/>
      <c r="AK269" s="24"/>
    </row>
    <row r="270" spans="1:37" ht="19.95" customHeight="1" x14ac:dyDescent="0.3">
      <c r="A270" s="20"/>
      <c r="B270" s="24"/>
      <c r="C270" s="20"/>
      <c r="D270" s="24"/>
      <c r="E270" s="24"/>
      <c r="F270" s="24"/>
      <c r="G270" s="28"/>
      <c r="H270" s="24"/>
      <c r="J270" s="187" t="s">
        <v>140</v>
      </c>
      <c r="K270" s="188"/>
      <c r="L270" s="59"/>
      <c r="M270" s="59"/>
      <c r="N270" s="59"/>
      <c r="O270" s="59"/>
      <c r="P270" s="59"/>
      <c r="Q270" s="59"/>
      <c r="R270" s="59"/>
      <c r="S270" s="60"/>
      <c r="T270" s="60"/>
      <c r="U270" s="60"/>
      <c r="V270" s="60"/>
      <c r="W270" s="59"/>
      <c r="X270" s="59"/>
      <c r="Y270" s="59"/>
      <c r="Z270" s="59"/>
      <c r="AA270" s="59"/>
      <c r="AB270" s="59"/>
      <c r="AC270" s="59"/>
      <c r="AD270" s="59"/>
      <c r="AE270" s="59"/>
      <c r="AF270" s="192" t="s">
        <v>141</v>
      </c>
      <c r="AG270" s="193"/>
      <c r="AJ270" s="28"/>
      <c r="AK270" s="24"/>
    </row>
    <row r="271" spans="1:37" ht="19.95" customHeight="1" x14ac:dyDescent="0.3">
      <c r="A271" s="20"/>
      <c r="B271" s="24"/>
      <c r="C271" s="20"/>
      <c r="D271" s="24"/>
      <c r="E271" s="24"/>
      <c r="F271" s="24"/>
      <c r="G271" s="28"/>
      <c r="H271" s="24"/>
      <c r="AH271" s="59"/>
      <c r="AI271" s="24"/>
      <c r="AJ271" s="28"/>
      <c r="AK271" s="24"/>
    </row>
    <row r="272" spans="1:37" ht="19.95" customHeight="1" x14ac:dyDescent="0.5">
      <c r="A272" s="20"/>
      <c r="B272" s="24"/>
      <c r="C272" s="21"/>
      <c r="D272" s="25"/>
      <c r="E272" s="25"/>
      <c r="F272" s="25"/>
      <c r="G272" s="29"/>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9"/>
      <c r="AK272" s="24"/>
    </row>
    <row r="273" spans="1:37" ht="19.95" customHeight="1" x14ac:dyDescent="0.5">
      <c r="A273" s="20"/>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24"/>
    </row>
    <row r="274" spans="1:37" ht="19.95" customHeight="1" x14ac:dyDescent="0.5">
      <c r="A274" s="20"/>
      <c r="B274" s="93" t="s">
        <v>393</v>
      </c>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24"/>
    </row>
    <row r="275" spans="1:37" ht="19.95" customHeight="1" x14ac:dyDescent="0.5">
      <c r="A275" s="20"/>
      <c r="B275" s="24"/>
      <c r="C275" s="183" t="s">
        <v>135</v>
      </c>
      <c r="D275" s="183"/>
      <c r="E275" s="183"/>
      <c r="F275" s="183"/>
      <c r="G275" s="183"/>
      <c r="H275" s="18"/>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7"/>
      <c r="AK275" s="24"/>
    </row>
    <row r="276" spans="1:37" ht="19.95" customHeight="1" x14ac:dyDescent="0.5">
      <c r="A276" s="20"/>
      <c r="B276" s="24"/>
      <c r="C276" s="183"/>
      <c r="D276" s="183"/>
      <c r="E276" s="183"/>
      <c r="F276" s="183"/>
      <c r="G276" s="183"/>
      <c r="H276" s="21"/>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9"/>
      <c r="AK276" s="24"/>
    </row>
    <row r="277" spans="1:37" ht="19.95" customHeight="1" x14ac:dyDescent="0.5">
      <c r="A277" s="20"/>
      <c r="B277" s="24"/>
      <c r="C277" s="20" t="s">
        <v>89</v>
      </c>
      <c r="D277" s="24"/>
      <c r="E277" s="24"/>
      <c r="F277" s="24"/>
      <c r="G277" s="28"/>
      <c r="H277" s="24" t="s">
        <v>404</v>
      </c>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8"/>
      <c r="AK277" s="24"/>
    </row>
    <row r="278" spans="1:37" ht="19.95" customHeight="1" x14ac:dyDescent="0.5">
      <c r="A278" s="20"/>
      <c r="B278" s="24"/>
      <c r="C278" s="20"/>
      <c r="D278" s="24"/>
      <c r="E278" s="24"/>
      <c r="F278" s="24"/>
      <c r="G278" s="28"/>
      <c r="H278" s="24"/>
      <c r="I278" s="24"/>
      <c r="J278" s="293" t="s">
        <v>394</v>
      </c>
      <c r="K278" s="93"/>
      <c r="L278" s="93"/>
      <c r="M278" s="94"/>
      <c r="N278" s="294" t="s">
        <v>395</v>
      </c>
      <c r="O278" s="295"/>
      <c r="P278" s="94"/>
      <c r="Q278" s="94"/>
      <c r="R278" s="296" t="s">
        <v>396</v>
      </c>
      <c r="S278" s="296"/>
      <c r="T278" s="94"/>
      <c r="W278" s="24"/>
      <c r="X278" s="24"/>
      <c r="Y278" s="24"/>
      <c r="Z278" s="24"/>
      <c r="AA278" s="24"/>
      <c r="AB278" s="24"/>
      <c r="AC278" s="24"/>
      <c r="AD278" s="24"/>
      <c r="AE278" s="24"/>
      <c r="AF278" s="24"/>
      <c r="AI278" s="24"/>
      <c r="AJ278" s="28"/>
      <c r="AK278" s="24"/>
    </row>
    <row r="279" spans="1:37" ht="19.95" customHeight="1" x14ac:dyDescent="0.5">
      <c r="A279" s="20"/>
      <c r="B279" s="24"/>
      <c r="C279" s="20" t="s">
        <v>136</v>
      </c>
      <c r="D279" s="24"/>
      <c r="E279" s="24"/>
      <c r="F279" s="24"/>
      <c r="G279" s="28"/>
      <c r="H279" s="24"/>
      <c r="I279" s="54"/>
      <c r="J279" s="24" t="s">
        <v>137</v>
      </c>
      <c r="N279" s="12"/>
      <c r="O279" s="12"/>
      <c r="P279" s="12"/>
      <c r="Q279" s="12"/>
      <c r="R279" s="12"/>
      <c r="V279" s="12"/>
      <c r="W279" s="12"/>
      <c r="X279" s="12"/>
      <c r="AA279" s="12"/>
      <c r="AB279" s="12"/>
      <c r="AC279" s="12"/>
      <c r="AD279" s="61"/>
      <c r="AE279" s="61"/>
      <c r="AH279" s="12"/>
      <c r="AI279" s="12"/>
      <c r="AJ279" s="15"/>
      <c r="AK279" s="24"/>
    </row>
    <row r="280" spans="1:37" ht="19.95" customHeight="1" x14ac:dyDescent="0.5">
      <c r="A280" s="20"/>
      <c r="B280" s="24"/>
      <c r="C280" s="20"/>
      <c r="D280" s="24"/>
      <c r="E280" s="24"/>
      <c r="F280" s="24"/>
      <c r="G280" s="28"/>
      <c r="H280" s="24"/>
      <c r="J280" s="62" t="s">
        <v>142</v>
      </c>
      <c r="K280" s="63"/>
      <c r="L280" s="63"/>
      <c r="M280" s="64"/>
      <c r="N280" s="189" t="s">
        <v>147</v>
      </c>
      <c r="O280" s="190"/>
      <c r="P280" s="190"/>
      <c r="Q280" s="190"/>
      <c r="R280" s="190"/>
      <c r="S280" s="190"/>
      <c r="T280" s="190"/>
      <c r="U280" s="190"/>
      <c r="V280" s="190"/>
      <c r="W280" s="190"/>
      <c r="X280" s="190"/>
      <c r="Y280" s="190"/>
      <c r="Z280" s="190"/>
      <c r="AA280" s="190"/>
      <c r="AB280" s="190"/>
      <c r="AC280" s="190"/>
      <c r="AD280" s="190"/>
      <c r="AE280" s="190"/>
      <c r="AF280" s="190"/>
      <c r="AG280" s="191"/>
      <c r="AI280" s="24"/>
      <c r="AJ280" s="28"/>
      <c r="AK280" s="24"/>
    </row>
    <row r="281" spans="1:37" ht="19.95" customHeight="1" x14ac:dyDescent="0.5">
      <c r="A281" s="20"/>
      <c r="B281" s="24"/>
      <c r="C281" s="20" t="s">
        <v>138</v>
      </c>
      <c r="D281" s="24"/>
      <c r="E281" s="24"/>
      <c r="F281" s="24"/>
      <c r="G281" s="28"/>
      <c r="H281" s="24"/>
      <c r="J281" s="62" t="s">
        <v>143</v>
      </c>
      <c r="K281" s="63"/>
      <c r="L281" s="63"/>
      <c r="M281" s="64"/>
      <c r="N281" s="189" t="s">
        <v>144</v>
      </c>
      <c r="O281" s="190"/>
      <c r="P281" s="190"/>
      <c r="Q281" s="190"/>
      <c r="R281" s="190"/>
      <c r="S281" s="190"/>
      <c r="T281" s="190"/>
      <c r="U281" s="190"/>
      <c r="V281" s="190"/>
      <c r="W281" s="190"/>
      <c r="X281" s="190"/>
      <c r="Y281" s="190"/>
      <c r="Z281" s="190"/>
      <c r="AA281" s="190"/>
      <c r="AB281" s="190"/>
      <c r="AC281" s="190"/>
      <c r="AD281" s="190"/>
      <c r="AE281" s="190"/>
      <c r="AF281" s="190"/>
      <c r="AG281" s="191"/>
      <c r="AH281" s="19"/>
      <c r="AI281" s="24"/>
      <c r="AJ281" s="28"/>
      <c r="AK281" s="24"/>
    </row>
    <row r="282" spans="1:37" ht="19.95" customHeight="1" x14ac:dyDescent="0.5">
      <c r="A282" s="20"/>
      <c r="B282" s="24"/>
      <c r="C282" s="20"/>
      <c r="D282" s="24"/>
      <c r="E282" s="24"/>
      <c r="F282" s="24"/>
      <c r="G282" s="28"/>
      <c r="H282" s="24"/>
      <c r="J282" s="62" t="s">
        <v>148</v>
      </c>
      <c r="K282" s="63"/>
      <c r="L282" s="63"/>
      <c r="M282" s="64"/>
      <c r="N282" s="189" t="s">
        <v>151</v>
      </c>
      <c r="O282" s="190"/>
      <c r="P282" s="190"/>
      <c r="Q282" s="190"/>
      <c r="R282" s="190"/>
      <c r="S282" s="190"/>
      <c r="T282" s="190"/>
      <c r="U282" s="190"/>
      <c r="V282" s="190"/>
      <c r="W282" s="190"/>
      <c r="X282" s="190"/>
      <c r="Y282" s="190"/>
      <c r="Z282" s="190"/>
      <c r="AA282" s="190"/>
      <c r="AB282" s="190"/>
      <c r="AC282" s="190"/>
      <c r="AD282" s="190"/>
      <c r="AE282" s="190"/>
      <c r="AF282" s="190"/>
      <c r="AG282" s="191"/>
      <c r="AH282" s="55"/>
      <c r="AI282" s="24"/>
      <c r="AJ282" s="28"/>
      <c r="AK282" s="24"/>
    </row>
    <row r="283" spans="1:37" ht="19.95" customHeight="1" x14ac:dyDescent="0.5">
      <c r="A283" s="20"/>
      <c r="B283" s="24"/>
      <c r="C283" s="20" t="s">
        <v>139</v>
      </c>
      <c r="D283" s="24"/>
      <c r="E283" s="24"/>
      <c r="F283" s="24"/>
      <c r="G283" s="28"/>
      <c r="H283" s="24"/>
      <c r="J283" s="62" t="s">
        <v>149</v>
      </c>
      <c r="K283" s="63"/>
      <c r="L283" s="63"/>
      <c r="M283" s="64"/>
      <c r="N283" s="65" t="s">
        <v>150</v>
      </c>
      <c r="O283" s="66"/>
      <c r="P283" s="66"/>
      <c r="Q283" s="66"/>
      <c r="R283" s="66"/>
      <c r="S283" s="66"/>
      <c r="T283" s="66"/>
      <c r="U283" s="66"/>
      <c r="V283" s="66"/>
      <c r="W283" s="66"/>
      <c r="X283" s="66"/>
      <c r="Y283" s="66"/>
      <c r="Z283" s="66"/>
      <c r="AA283" s="66"/>
      <c r="AB283" s="66"/>
      <c r="AC283" s="66"/>
      <c r="AD283" s="66"/>
      <c r="AE283" s="66"/>
      <c r="AF283" s="66"/>
      <c r="AG283" s="67"/>
      <c r="AH283" s="55"/>
      <c r="AI283" s="24"/>
      <c r="AJ283" s="28"/>
      <c r="AK283" s="24"/>
    </row>
    <row r="284" spans="1:37" ht="19.95" customHeight="1" x14ac:dyDescent="0.5">
      <c r="A284" s="20"/>
      <c r="B284" s="24"/>
      <c r="C284" s="20"/>
      <c r="D284" s="24"/>
      <c r="E284" s="24"/>
      <c r="F284" s="24"/>
      <c r="G284" s="28"/>
      <c r="H284" s="24"/>
      <c r="J284" s="62" t="s">
        <v>145</v>
      </c>
      <c r="K284" s="63"/>
      <c r="L284" s="63"/>
      <c r="M284" s="64"/>
      <c r="N284" s="189">
        <v>10</v>
      </c>
      <c r="O284" s="190"/>
      <c r="P284" s="190"/>
      <c r="Q284" s="190"/>
      <c r="R284" s="190"/>
      <c r="S284" s="190"/>
      <c r="T284" s="190"/>
      <c r="U284" s="190"/>
      <c r="V284" s="190"/>
      <c r="W284" s="190"/>
      <c r="X284" s="190"/>
      <c r="Y284" s="190"/>
      <c r="Z284" s="190"/>
      <c r="AA284" s="190"/>
      <c r="AB284" s="190"/>
      <c r="AC284" s="190"/>
      <c r="AD284" s="190"/>
      <c r="AE284" s="190"/>
      <c r="AF284" s="190"/>
      <c r="AG284" s="191"/>
      <c r="AH284" s="55"/>
      <c r="AI284" s="24"/>
      <c r="AJ284" s="28"/>
      <c r="AK284" s="24"/>
    </row>
    <row r="285" spans="1:37" ht="19.95" customHeight="1" x14ac:dyDescent="0.5">
      <c r="A285" s="20"/>
      <c r="B285" s="24"/>
      <c r="C285" s="20"/>
      <c r="D285" s="24"/>
      <c r="E285" s="24"/>
      <c r="F285" s="24"/>
      <c r="G285" s="28"/>
      <c r="H285" s="24"/>
      <c r="AH285" s="55"/>
      <c r="AI285" s="24"/>
      <c r="AJ285" s="28"/>
      <c r="AK285" s="24"/>
    </row>
    <row r="286" spans="1:37" ht="19.95" customHeight="1" x14ac:dyDescent="0.3">
      <c r="A286" s="20"/>
      <c r="B286" s="24"/>
      <c r="C286" s="20"/>
      <c r="D286" s="24"/>
      <c r="E286" s="24"/>
      <c r="F286" s="24"/>
      <c r="G286" s="28"/>
      <c r="H286" s="24"/>
      <c r="AH286" s="59"/>
      <c r="AI286" s="24"/>
      <c r="AJ286" s="28"/>
      <c r="AK286" s="24"/>
    </row>
    <row r="287" spans="1:37" ht="19.95" customHeight="1" x14ac:dyDescent="0.3">
      <c r="A287" s="20"/>
      <c r="B287" s="24"/>
      <c r="C287" s="20"/>
      <c r="D287" s="24"/>
      <c r="E287" s="24"/>
      <c r="F287" s="24"/>
      <c r="G287" s="28"/>
      <c r="H287" s="24"/>
      <c r="AH287" s="59"/>
      <c r="AI287" s="24"/>
      <c r="AJ287" s="28"/>
      <c r="AK287" s="24"/>
    </row>
    <row r="288" spans="1:37" ht="19.95" customHeight="1" x14ac:dyDescent="0.3">
      <c r="A288" s="20"/>
      <c r="B288" s="24"/>
      <c r="C288" s="20"/>
      <c r="D288" s="24"/>
      <c r="E288" s="24"/>
      <c r="F288" s="24"/>
      <c r="G288" s="28"/>
      <c r="H288" s="24"/>
      <c r="J288" s="187" t="s">
        <v>140</v>
      </c>
      <c r="K288" s="188"/>
      <c r="L288" s="59"/>
      <c r="M288" s="59"/>
      <c r="N288" s="59"/>
      <c r="O288" s="59"/>
      <c r="P288" s="59"/>
      <c r="Q288" s="59"/>
      <c r="R288" s="59"/>
      <c r="S288" s="60"/>
      <c r="T288" s="60"/>
      <c r="U288" s="60"/>
      <c r="V288" s="60"/>
      <c r="W288" s="59"/>
      <c r="X288" s="59"/>
      <c r="Y288" s="59"/>
      <c r="Z288" s="59"/>
      <c r="AA288" s="59"/>
      <c r="AB288" s="59"/>
      <c r="AC288" s="59"/>
      <c r="AD288" s="59"/>
      <c r="AE288" s="59"/>
      <c r="AF288" s="192" t="s">
        <v>141</v>
      </c>
      <c r="AG288" s="193"/>
      <c r="AJ288" s="28"/>
      <c r="AK288" s="24"/>
    </row>
    <row r="289" spans="1:37" ht="19.95" customHeight="1" x14ac:dyDescent="0.3">
      <c r="A289" s="20"/>
      <c r="B289" s="24"/>
      <c r="C289" s="20"/>
      <c r="D289" s="24"/>
      <c r="E289" s="24"/>
      <c r="F289" s="24"/>
      <c r="G289" s="28"/>
      <c r="H289" s="24"/>
      <c r="AH289" s="59"/>
      <c r="AI289" s="24"/>
      <c r="AJ289" s="28"/>
      <c r="AK289" s="24"/>
    </row>
    <row r="290" spans="1:37" ht="19.95" customHeight="1" x14ac:dyDescent="0.5">
      <c r="A290" s="20"/>
      <c r="B290" s="24"/>
      <c r="C290" s="21"/>
      <c r="D290" s="25"/>
      <c r="E290" s="25"/>
      <c r="F290" s="25"/>
      <c r="G290" s="29"/>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9"/>
      <c r="AK290" s="24"/>
    </row>
    <row r="291" spans="1:37" ht="19.95" customHeight="1" x14ac:dyDescent="0.5">
      <c r="A291" s="20"/>
      <c r="B291" s="24"/>
      <c r="C291" s="292"/>
      <c r="D291" s="292"/>
      <c r="E291" s="292"/>
      <c r="F291" s="292"/>
      <c r="G291" s="292"/>
      <c r="H291" s="292"/>
      <c r="I291" s="292"/>
      <c r="J291" s="292"/>
      <c r="K291" s="292"/>
      <c r="L291" s="292"/>
      <c r="M291" s="292"/>
      <c r="N291" s="292"/>
      <c r="O291" s="292"/>
      <c r="P291" s="292"/>
      <c r="Q291" s="292"/>
      <c r="R291" s="292"/>
      <c r="S291" s="292"/>
      <c r="T291" s="292"/>
      <c r="U291" s="292"/>
      <c r="V291" s="292"/>
      <c r="W291" s="292"/>
      <c r="X291" s="292"/>
      <c r="Y291" s="292"/>
      <c r="Z291" s="292"/>
      <c r="AA291" s="292"/>
      <c r="AB291" s="292"/>
      <c r="AC291" s="292"/>
      <c r="AD291" s="292"/>
      <c r="AE291" s="292"/>
      <c r="AF291" s="292"/>
      <c r="AG291" s="292"/>
      <c r="AH291" s="292"/>
      <c r="AI291" s="292"/>
      <c r="AJ291" s="292"/>
      <c r="AK291" s="24"/>
    </row>
    <row r="292" spans="1:37" ht="19.95" customHeight="1" x14ac:dyDescent="0.5">
      <c r="A292" s="20"/>
      <c r="B292" s="93" t="s">
        <v>397</v>
      </c>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row>
    <row r="293" spans="1:37" ht="19.95" customHeight="1" x14ac:dyDescent="0.5">
      <c r="A293" s="6"/>
      <c r="C293" s="158" t="s">
        <v>135</v>
      </c>
      <c r="D293" s="159"/>
      <c r="E293" s="159"/>
      <c r="F293" s="159"/>
      <c r="G293" s="14"/>
      <c r="H293" s="4"/>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14"/>
    </row>
    <row r="294" spans="1:37" ht="19.95" customHeight="1" x14ac:dyDescent="0.5">
      <c r="A294" s="6"/>
      <c r="C294" s="160"/>
      <c r="D294" s="161"/>
      <c r="E294" s="161"/>
      <c r="F294" s="161"/>
      <c r="G294" s="15"/>
      <c r="H294" s="8"/>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16"/>
    </row>
    <row r="295" spans="1:37" ht="19.95" customHeight="1" x14ac:dyDescent="0.5">
      <c r="A295" s="6"/>
      <c r="C295" s="92" t="s">
        <v>89</v>
      </c>
      <c r="D295" s="93"/>
      <c r="E295" s="93"/>
      <c r="F295" s="93"/>
      <c r="G295" s="15"/>
      <c r="H295" s="1" t="s">
        <v>124</v>
      </c>
      <c r="AJ295" s="15"/>
    </row>
    <row r="296" spans="1:37" ht="19.95" customHeight="1" x14ac:dyDescent="0.5">
      <c r="A296" s="6"/>
      <c r="C296" s="92"/>
      <c r="D296" s="93"/>
      <c r="E296" s="93"/>
      <c r="F296" s="93"/>
      <c r="G296" s="15"/>
      <c r="H296" s="24"/>
      <c r="AJ296" s="15"/>
    </row>
    <row r="297" spans="1:37" ht="19.95" customHeight="1" x14ac:dyDescent="0.5">
      <c r="A297" s="6"/>
      <c r="C297" s="92" t="s">
        <v>208</v>
      </c>
      <c r="D297" s="93"/>
      <c r="E297" s="93"/>
      <c r="F297" s="93"/>
      <c r="G297" s="15"/>
      <c r="J297" s="30" t="s">
        <v>53</v>
      </c>
      <c r="M297" s="1" t="s">
        <v>134</v>
      </c>
      <c r="O297" s="162" t="s">
        <v>90</v>
      </c>
      <c r="P297" s="163"/>
      <c r="Q297" s="163"/>
      <c r="R297" s="164"/>
      <c r="T297" s="1" t="s">
        <v>91</v>
      </c>
      <c r="U297" s="162"/>
      <c r="V297" s="163"/>
      <c r="W297" s="163"/>
      <c r="X297" s="164"/>
      <c r="Z297" s="1" t="s">
        <v>92</v>
      </c>
      <c r="AA297" s="162"/>
      <c r="AB297" s="164"/>
      <c r="AC297" s="165" t="s">
        <v>93</v>
      </c>
      <c r="AD297" s="165"/>
      <c r="AF297" s="166" t="s">
        <v>128</v>
      </c>
      <c r="AG297" s="167"/>
      <c r="AJ297" s="15"/>
    </row>
    <row r="298" spans="1:37" ht="19.95" customHeight="1" x14ac:dyDescent="0.5">
      <c r="A298" s="6"/>
      <c r="C298" s="92"/>
      <c r="D298" s="93"/>
      <c r="E298" s="93"/>
      <c r="F298" s="93"/>
      <c r="G298" s="15"/>
      <c r="J298" s="97"/>
      <c r="AJ298" s="15"/>
    </row>
    <row r="299" spans="1:37" ht="19.95" customHeight="1" x14ac:dyDescent="0.5">
      <c r="A299" s="6"/>
      <c r="C299" s="92" t="s">
        <v>138</v>
      </c>
      <c r="D299" s="93"/>
      <c r="E299" s="93"/>
      <c r="F299" s="93"/>
      <c r="G299" s="15"/>
      <c r="J299" s="168" t="s">
        <v>134</v>
      </c>
      <c r="K299" s="168"/>
      <c r="L299" s="168"/>
      <c r="M299" s="168"/>
      <c r="N299" s="168" t="s">
        <v>91</v>
      </c>
      <c r="O299" s="168"/>
      <c r="P299" s="168"/>
      <c r="Q299" s="168"/>
      <c r="R299" s="168" t="s">
        <v>92</v>
      </c>
      <c r="S299" s="168"/>
      <c r="T299" s="169" t="s">
        <v>94</v>
      </c>
      <c r="U299" s="169"/>
      <c r="V299" s="169"/>
      <c r="W299" s="169"/>
      <c r="X299" s="169"/>
      <c r="Y299" s="170" t="s">
        <v>95</v>
      </c>
      <c r="Z299" s="171"/>
      <c r="AA299" s="171"/>
      <c r="AB299" s="171"/>
      <c r="AC299" s="171"/>
      <c r="AD299" s="171"/>
      <c r="AE299" s="171"/>
      <c r="AF299" s="171"/>
      <c r="AG299" s="172"/>
      <c r="AJ299" s="15"/>
    </row>
    <row r="300" spans="1:37" ht="19.95" customHeight="1" x14ac:dyDescent="0.5">
      <c r="A300" s="6"/>
      <c r="C300" s="92"/>
      <c r="D300" s="93"/>
      <c r="E300" s="93"/>
      <c r="F300" s="93"/>
      <c r="G300" s="15"/>
      <c r="J300" s="165" t="s">
        <v>146</v>
      </c>
      <c r="K300" s="165"/>
      <c r="L300" s="165"/>
      <c r="M300" s="165"/>
      <c r="N300" s="165" t="s">
        <v>144</v>
      </c>
      <c r="O300" s="165"/>
      <c r="P300" s="165"/>
      <c r="Q300" s="165"/>
      <c r="R300" s="165">
        <v>10</v>
      </c>
      <c r="S300" s="165"/>
      <c r="T300" s="165" t="s">
        <v>96</v>
      </c>
      <c r="U300" s="165"/>
      <c r="V300" s="165"/>
      <c r="W300" s="165"/>
      <c r="X300" s="165"/>
      <c r="Y300" s="162" t="s">
        <v>150</v>
      </c>
      <c r="Z300" s="163"/>
      <c r="AA300" s="163"/>
      <c r="AB300" s="163"/>
      <c r="AC300" s="163"/>
      <c r="AD300" s="163"/>
      <c r="AE300" s="163"/>
      <c r="AF300" s="163"/>
      <c r="AG300" s="164"/>
      <c r="AJ300" s="15"/>
    </row>
    <row r="301" spans="1:37" ht="19.95" customHeight="1" x14ac:dyDescent="0.5">
      <c r="A301" s="6"/>
      <c r="C301" s="92" t="s">
        <v>139</v>
      </c>
      <c r="D301" s="93"/>
      <c r="E301" s="93"/>
      <c r="F301" s="93"/>
      <c r="G301" s="15"/>
      <c r="J301" s="165" t="s">
        <v>97</v>
      </c>
      <c r="K301" s="165"/>
      <c r="L301" s="165"/>
      <c r="M301" s="165"/>
      <c r="N301" s="165" t="s">
        <v>97</v>
      </c>
      <c r="O301" s="165"/>
      <c r="P301" s="165"/>
      <c r="Q301" s="165"/>
      <c r="R301" s="165" t="s">
        <v>98</v>
      </c>
      <c r="S301" s="165"/>
      <c r="T301" s="162" t="s">
        <v>97</v>
      </c>
      <c r="U301" s="163"/>
      <c r="V301" s="163"/>
      <c r="W301" s="163"/>
      <c r="X301" s="164"/>
      <c r="Y301" s="162" t="s">
        <v>97</v>
      </c>
      <c r="Z301" s="163"/>
      <c r="AA301" s="163"/>
      <c r="AB301" s="163"/>
      <c r="AC301" s="163"/>
      <c r="AD301" s="163"/>
      <c r="AE301" s="163"/>
      <c r="AF301" s="163"/>
      <c r="AG301" s="164"/>
      <c r="AJ301" s="15"/>
    </row>
    <row r="302" spans="1:37" ht="19.95" customHeight="1" x14ac:dyDescent="0.5">
      <c r="A302" s="6"/>
      <c r="C302" s="92"/>
      <c r="D302" s="93"/>
      <c r="E302" s="93"/>
      <c r="F302" s="93"/>
      <c r="G302" s="15"/>
      <c r="J302" s="165" t="s">
        <v>97</v>
      </c>
      <c r="K302" s="165"/>
      <c r="L302" s="165"/>
      <c r="M302" s="165"/>
      <c r="N302" s="165" t="s">
        <v>97</v>
      </c>
      <c r="O302" s="165"/>
      <c r="P302" s="165"/>
      <c r="Q302" s="165"/>
      <c r="R302" s="165" t="s">
        <v>98</v>
      </c>
      <c r="S302" s="165"/>
      <c r="T302" s="162" t="s">
        <v>97</v>
      </c>
      <c r="U302" s="163"/>
      <c r="V302" s="163"/>
      <c r="W302" s="163"/>
      <c r="X302" s="164"/>
      <c r="Y302" s="162" t="s">
        <v>97</v>
      </c>
      <c r="Z302" s="163"/>
      <c r="AA302" s="163"/>
      <c r="AB302" s="163"/>
      <c r="AC302" s="163"/>
      <c r="AD302" s="163"/>
      <c r="AE302" s="163"/>
      <c r="AF302" s="163"/>
      <c r="AG302" s="164"/>
      <c r="AJ302" s="15"/>
    </row>
    <row r="303" spans="1:37" ht="19.95" customHeight="1" x14ac:dyDescent="0.5">
      <c r="A303" s="6"/>
      <c r="C303" s="6"/>
      <c r="G303" s="15"/>
      <c r="J303" s="165" t="s">
        <v>97</v>
      </c>
      <c r="K303" s="165"/>
      <c r="L303" s="165"/>
      <c r="M303" s="165"/>
      <c r="N303" s="165" t="s">
        <v>97</v>
      </c>
      <c r="O303" s="165"/>
      <c r="P303" s="165"/>
      <c r="Q303" s="165"/>
      <c r="R303" s="165" t="s">
        <v>98</v>
      </c>
      <c r="S303" s="165"/>
      <c r="T303" s="162" t="s">
        <v>97</v>
      </c>
      <c r="U303" s="163"/>
      <c r="V303" s="163"/>
      <c r="W303" s="163"/>
      <c r="X303" s="164"/>
      <c r="Y303" s="162" t="s">
        <v>97</v>
      </c>
      <c r="Z303" s="163"/>
      <c r="AA303" s="163"/>
      <c r="AB303" s="163"/>
      <c r="AC303" s="163"/>
      <c r="AD303" s="163"/>
      <c r="AE303" s="163"/>
      <c r="AF303" s="163"/>
      <c r="AG303" s="164"/>
      <c r="AJ303" s="15"/>
    </row>
    <row r="304" spans="1:37" ht="19.95" customHeight="1" x14ac:dyDescent="0.5">
      <c r="A304" s="6"/>
      <c r="C304" s="6"/>
      <c r="G304" s="15"/>
      <c r="J304" s="165" t="s">
        <v>97</v>
      </c>
      <c r="K304" s="165"/>
      <c r="L304" s="165"/>
      <c r="M304" s="165"/>
      <c r="N304" s="165" t="s">
        <v>97</v>
      </c>
      <c r="O304" s="165"/>
      <c r="P304" s="165"/>
      <c r="Q304" s="165"/>
      <c r="R304" s="165" t="s">
        <v>98</v>
      </c>
      <c r="S304" s="165"/>
      <c r="T304" s="162" t="s">
        <v>97</v>
      </c>
      <c r="U304" s="163"/>
      <c r="V304" s="163"/>
      <c r="W304" s="163"/>
      <c r="X304" s="164"/>
      <c r="Y304" s="162" t="s">
        <v>97</v>
      </c>
      <c r="Z304" s="163"/>
      <c r="AA304" s="163"/>
      <c r="AB304" s="163"/>
      <c r="AC304" s="163"/>
      <c r="AD304" s="163"/>
      <c r="AE304" s="163"/>
      <c r="AF304" s="163"/>
      <c r="AG304" s="164"/>
      <c r="AJ304" s="15"/>
    </row>
    <row r="305" spans="1:37" ht="19.95" customHeight="1" x14ac:dyDescent="0.5">
      <c r="A305" s="6"/>
      <c r="C305" s="6"/>
      <c r="G305" s="15"/>
      <c r="J305" s="165" t="s">
        <v>97</v>
      </c>
      <c r="K305" s="165"/>
      <c r="L305" s="165"/>
      <c r="M305" s="165"/>
      <c r="N305" s="165" t="s">
        <v>97</v>
      </c>
      <c r="O305" s="165"/>
      <c r="P305" s="165"/>
      <c r="Q305" s="165"/>
      <c r="R305" s="165" t="s">
        <v>98</v>
      </c>
      <c r="S305" s="165"/>
      <c r="T305" s="162" t="s">
        <v>97</v>
      </c>
      <c r="U305" s="163"/>
      <c r="V305" s="163"/>
      <c r="W305" s="163"/>
      <c r="X305" s="164"/>
      <c r="Y305" s="162" t="s">
        <v>97</v>
      </c>
      <c r="Z305" s="163"/>
      <c r="AA305" s="163"/>
      <c r="AB305" s="163"/>
      <c r="AC305" s="163"/>
      <c r="AD305" s="163"/>
      <c r="AE305" s="163"/>
      <c r="AF305" s="163"/>
      <c r="AG305" s="164"/>
      <c r="AJ305" s="15"/>
    </row>
    <row r="306" spans="1:37" ht="19.95" customHeight="1" x14ac:dyDescent="0.5">
      <c r="A306" s="6"/>
      <c r="C306" s="6"/>
      <c r="G306" s="15"/>
      <c r="J306" s="165" t="s">
        <v>97</v>
      </c>
      <c r="K306" s="165"/>
      <c r="L306" s="165"/>
      <c r="M306" s="165"/>
      <c r="N306" s="165" t="s">
        <v>97</v>
      </c>
      <c r="O306" s="165"/>
      <c r="P306" s="165"/>
      <c r="Q306" s="165"/>
      <c r="R306" s="165" t="s">
        <v>98</v>
      </c>
      <c r="S306" s="165"/>
      <c r="T306" s="162" t="s">
        <v>97</v>
      </c>
      <c r="U306" s="163"/>
      <c r="V306" s="163"/>
      <c r="W306" s="163"/>
      <c r="X306" s="164"/>
      <c r="Y306" s="162" t="s">
        <v>97</v>
      </c>
      <c r="Z306" s="163"/>
      <c r="AA306" s="163"/>
      <c r="AB306" s="163"/>
      <c r="AC306" s="163"/>
      <c r="AD306" s="163"/>
      <c r="AE306" s="163"/>
      <c r="AF306" s="163"/>
      <c r="AG306" s="164"/>
      <c r="AJ306" s="15"/>
    </row>
    <row r="307" spans="1:37" ht="19.95" customHeight="1" x14ac:dyDescent="0.5">
      <c r="A307" s="6"/>
      <c r="C307" s="6"/>
      <c r="G307" s="15"/>
      <c r="J307" s="165" t="s">
        <v>97</v>
      </c>
      <c r="K307" s="165"/>
      <c r="L307" s="165"/>
      <c r="M307" s="165"/>
      <c r="N307" s="165" t="s">
        <v>97</v>
      </c>
      <c r="O307" s="165"/>
      <c r="P307" s="165"/>
      <c r="Q307" s="165"/>
      <c r="R307" s="165" t="s">
        <v>98</v>
      </c>
      <c r="S307" s="165"/>
      <c r="T307" s="162" t="s">
        <v>97</v>
      </c>
      <c r="U307" s="163"/>
      <c r="V307" s="163"/>
      <c r="W307" s="163"/>
      <c r="X307" s="164"/>
      <c r="Y307" s="162" t="s">
        <v>97</v>
      </c>
      <c r="Z307" s="163"/>
      <c r="AA307" s="163"/>
      <c r="AB307" s="163"/>
      <c r="AC307" s="163"/>
      <c r="AD307" s="163"/>
      <c r="AE307" s="163"/>
      <c r="AF307" s="163"/>
      <c r="AG307" s="164"/>
      <c r="AJ307" s="15"/>
    </row>
    <row r="308" spans="1:37" ht="19.95" customHeight="1" x14ac:dyDescent="0.5">
      <c r="A308" s="6"/>
      <c r="C308" s="6"/>
      <c r="G308" s="15"/>
      <c r="J308" s="165" t="s">
        <v>97</v>
      </c>
      <c r="K308" s="165"/>
      <c r="L308" s="165"/>
      <c r="M308" s="165"/>
      <c r="N308" s="165" t="s">
        <v>97</v>
      </c>
      <c r="O308" s="165"/>
      <c r="P308" s="165"/>
      <c r="Q308" s="165"/>
      <c r="R308" s="165" t="s">
        <v>98</v>
      </c>
      <c r="S308" s="165"/>
      <c r="T308" s="162" t="s">
        <v>97</v>
      </c>
      <c r="U308" s="163"/>
      <c r="V308" s="163"/>
      <c r="W308" s="163"/>
      <c r="X308" s="164"/>
      <c r="Y308" s="162" t="s">
        <v>97</v>
      </c>
      <c r="Z308" s="163"/>
      <c r="AA308" s="163"/>
      <c r="AB308" s="163"/>
      <c r="AC308" s="163"/>
      <c r="AD308" s="163"/>
      <c r="AE308" s="163"/>
      <c r="AF308" s="163"/>
      <c r="AG308" s="164"/>
      <c r="AJ308" s="15"/>
    </row>
    <row r="309" spans="1:37" ht="19.95" customHeight="1" x14ac:dyDescent="0.5">
      <c r="A309" s="6"/>
      <c r="C309" s="6"/>
      <c r="G309" s="15"/>
      <c r="J309" s="165" t="s">
        <v>97</v>
      </c>
      <c r="K309" s="165"/>
      <c r="L309" s="165"/>
      <c r="M309" s="165"/>
      <c r="N309" s="165" t="s">
        <v>97</v>
      </c>
      <c r="O309" s="165"/>
      <c r="P309" s="165"/>
      <c r="Q309" s="165"/>
      <c r="R309" s="165" t="s">
        <v>98</v>
      </c>
      <c r="S309" s="165"/>
      <c r="T309" s="162" t="s">
        <v>97</v>
      </c>
      <c r="U309" s="163"/>
      <c r="V309" s="163"/>
      <c r="W309" s="163"/>
      <c r="X309" s="164"/>
      <c r="Y309" s="162" t="s">
        <v>97</v>
      </c>
      <c r="Z309" s="163"/>
      <c r="AA309" s="163"/>
      <c r="AB309" s="163"/>
      <c r="AC309" s="163"/>
      <c r="AD309" s="163"/>
      <c r="AE309" s="163"/>
      <c r="AF309" s="163"/>
      <c r="AG309" s="164"/>
      <c r="AJ309" s="15"/>
    </row>
    <row r="310" spans="1:37" ht="19.95" customHeight="1" x14ac:dyDescent="0.5">
      <c r="A310" s="6"/>
      <c r="C310" s="6"/>
      <c r="G310" s="15"/>
      <c r="J310" s="165" t="s">
        <v>97</v>
      </c>
      <c r="K310" s="165"/>
      <c r="L310" s="165"/>
      <c r="M310" s="165"/>
      <c r="N310" s="165" t="s">
        <v>97</v>
      </c>
      <c r="O310" s="165"/>
      <c r="P310" s="165"/>
      <c r="Q310" s="165"/>
      <c r="R310" s="165" t="s">
        <v>98</v>
      </c>
      <c r="S310" s="165"/>
      <c r="T310" s="162" t="s">
        <v>97</v>
      </c>
      <c r="U310" s="163"/>
      <c r="V310" s="163"/>
      <c r="W310" s="163"/>
      <c r="X310" s="164"/>
      <c r="Y310" s="162" t="s">
        <v>97</v>
      </c>
      <c r="Z310" s="163"/>
      <c r="AA310" s="163"/>
      <c r="AB310" s="163"/>
      <c r="AC310" s="163"/>
      <c r="AD310" s="163"/>
      <c r="AE310" s="163"/>
      <c r="AF310" s="163"/>
      <c r="AG310" s="164"/>
      <c r="AJ310" s="15"/>
    </row>
    <row r="311" spans="1:37" ht="19.95" customHeight="1" x14ac:dyDescent="0.5">
      <c r="A311" s="6"/>
      <c r="C311" s="6"/>
      <c r="G311" s="15"/>
      <c r="J311" s="165" t="s">
        <v>97</v>
      </c>
      <c r="K311" s="165"/>
      <c r="L311" s="165"/>
      <c r="M311" s="165"/>
      <c r="N311" s="165" t="s">
        <v>97</v>
      </c>
      <c r="O311" s="165"/>
      <c r="P311" s="165"/>
      <c r="Q311" s="165"/>
      <c r="R311" s="165" t="s">
        <v>98</v>
      </c>
      <c r="S311" s="165"/>
      <c r="T311" s="162" t="s">
        <v>97</v>
      </c>
      <c r="U311" s="163"/>
      <c r="V311" s="163"/>
      <c r="W311" s="163"/>
      <c r="X311" s="164"/>
      <c r="Y311" s="162" t="s">
        <v>97</v>
      </c>
      <c r="Z311" s="163"/>
      <c r="AA311" s="163"/>
      <c r="AB311" s="163"/>
      <c r="AC311" s="163"/>
      <c r="AD311" s="163"/>
      <c r="AE311" s="163"/>
      <c r="AF311" s="163"/>
      <c r="AG311" s="164"/>
      <c r="AJ311" s="15"/>
    </row>
    <row r="312" spans="1:37" ht="19.95" customHeight="1" x14ac:dyDescent="0.5">
      <c r="A312" s="6"/>
      <c r="C312" s="6"/>
      <c r="G312" s="15"/>
      <c r="J312" s="165" t="s">
        <v>97</v>
      </c>
      <c r="K312" s="165"/>
      <c r="L312" s="165"/>
      <c r="M312" s="165"/>
      <c r="N312" s="165" t="s">
        <v>97</v>
      </c>
      <c r="O312" s="165"/>
      <c r="P312" s="165"/>
      <c r="Q312" s="165"/>
      <c r="R312" s="165" t="s">
        <v>98</v>
      </c>
      <c r="S312" s="165"/>
      <c r="T312" s="162" t="s">
        <v>97</v>
      </c>
      <c r="U312" s="163"/>
      <c r="V312" s="163"/>
      <c r="W312" s="163"/>
      <c r="X312" s="164"/>
      <c r="Y312" s="162" t="s">
        <v>97</v>
      </c>
      <c r="Z312" s="163"/>
      <c r="AA312" s="163"/>
      <c r="AB312" s="163"/>
      <c r="AC312" s="163"/>
      <c r="AD312" s="163"/>
      <c r="AE312" s="163"/>
      <c r="AF312" s="163"/>
      <c r="AG312" s="164"/>
      <c r="AJ312" s="15"/>
    </row>
    <row r="313" spans="1:37" ht="19.95" customHeight="1" x14ac:dyDescent="0.5">
      <c r="A313" s="6"/>
      <c r="C313" s="6"/>
      <c r="G313" s="15"/>
      <c r="J313" s="165" t="s">
        <v>97</v>
      </c>
      <c r="K313" s="165"/>
      <c r="L313" s="165"/>
      <c r="M313" s="165"/>
      <c r="N313" s="165" t="s">
        <v>97</v>
      </c>
      <c r="O313" s="165"/>
      <c r="P313" s="165"/>
      <c r="Q313" s="165"/>
      <c r="R313" s="165" t="s">
        <v>98</v>
      </c>
      <c r="S313" s="165"/>
      <c r="T313" s="162" t="s">
        <v>97</v>
      </c>
      <c r="U313" s="163"/>
      <c r="V313" s="163"/>
      <c r="W313" s="163"/>
      <c r="X313" s="164"/>
      <c r="Y313" s="162" t="s">
        <v>97</v>
      </c>
      <c r="Z313" s="163"/>
      <c r="AA313" s="163"/>
      <c r="AB313" s="163"/>
      <c r="AC313" s="163"/>
      <c r="AD313" s="163"/>
      <c r="AE313" s="163"/>
      <c r="AF313" s="163"/>
      <c r="AG313" s="164"/>
      <c r="AJ313" s="15"/>
    </row>
    <row r="314" spans="1:37" ht="19.95" customHeight="1" x14ac:dyDescent="0.5">
      <c r="A314" s="6"/>
      <c r="C314" s="6"/>
      <c r="G314" s="15"/>
      <c r="J314" s="165" t="s">
        <v>97</v>
      </c>
      <c r="K314" s="165"/>
      <c r="L314" s="165"/>
      <c r="M314" s="165"/>
      <c r="N314" s="165" t="s">
        <v>97</v>
      </c>
      <c r="O314" s="165"/>
      <c r="P314" s="165"/>
      <c r="Q314" s="165"/>
      <c r="R314" s="165" t="s">
        <v>98</v>
      </c>
      <c r="S314" s="165"/>
      <c r="T314" s="162" t="s">
        <v>97</v>
      </c>
      <c r="U314" s="163"/>
      <c r="V314" s="163"/>
      <c r="W314" s="163"/>
      <c r="X314" s="164"/>
      <c r="Y314" s="162" t="s">
        <v>97</v>
      </c>
      <c r="Z314" s="163"/>
      <c r="AA314" s="163"/>
      <c r="AB314" s="163"/>
      <c r="AC314" s="163"/>
      <c r="AD314" s="163"/>
      <c r="AE314" s="163"/>
      <c r="AF314" s="163"/>
      <c r="AG314" s="164"/>
      <c r="AJ314" s="15"/>
    </row>
    <row r="315" spans="1:37" ht="19.95" customHeight="1" x14ac:dyDescent="0.5">
      <c r="A315" s="6"/>
      <c r="C315" s="6"/>
      <c r="G315" s="15"/>
      <c r="AA315" s="12"/>
      <c r="AB315" s="12"/>
      <c r="AC315" s="12"/>
      <c r="AD315" s="12"/>
      <c r="AE315" s="12"/>
      <c r="AF315" s="12"/>
      <c r="AG315" s="12"/>
      <c r="AJ315" s="15"/>
    </row>
    <row r="316" spans="1:37" ht="19.95" customHeight="1" x14ac:dyDescent="0.5">
      <c r="A316" s="6"/>
      <c r="C316" s="6"/>
      <c r="G316" s="15"/>
      <c r="J316" s="11"/>
      <c r="K316" s="11"/>
      <c r="L316" s="11"/>
      <c r="M316" s="11"/>
      <c r="N316" s="11"/>
      <c r="O316" s="11"/>
      <c r="P316" s="11"/>
      <c r="Q316" s="11"/>
      <c r="R316" s="11"/>
      <c r="S316" s="11"/>
      <c r="T316" s="11"/>
      <c r="U316" s="11"/>
      <c r="V316" s="11"/>
      <c r="W316" s="11"/>
      <c r="X316" s="11"/>
      <c r="AF316" s="155" t="s">
        <v>129</v>
      </c>
      <c r="AG316" s="156"/>
      <c r="AJ316" s="15"/>
    </row>
    <row r="317" spans="1:37" ht="19.95" customHeight="1" x14ac:dyDescent="0.5">
      <c r="A317" s="6"/>
      <c r="C317" s="8"/>
      <c r="D317" s="9"/>
      <c r="E317" s="9"/>
      <c r="F317" s="9"/>
      <c r="G317" s="16"/>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16"/>
    </row>
    <row r="318" spans="1:37" ht="19.95" customHeight="1" x14ac:dyDescent="0.5">
      <c r="A318" s="6"/>
    </row>
    <row r="319" spans="1:37" ht="19.95" customHeight="1" x14ac:dyDescent="0.5">
      <c r="A319" s="20"/>
      <c r="B319" s="93" t="s">
        <v>228</v>
      </c>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row>
    <row r="320" spans="1:37" ht="19.95" customHeight="1" x14ac:dyDescent="0.5">
      <c r="A320" s="6"/>
      <c r="C320" s="158" t="s">
        <v>135</v>
      </c>
      <c r="D320" s="159"/>
      <c r="E320" s="159"/>
      <c r="F320" s="159"/>
      <c r="G320" s="14"/>
      <c r="H320" s="4"/>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14"/>
    </row>
    <row r="321" spans="1:36" ht="19.95" customHeight="1" x14ac:dyDescent="0.5">
      <c r="A321" s="6"/>
      <c r="C321" s="160"/>
      <c r="D321" s="161"/>
      <c r="E321" s="161"/>
      <c r="F321" s="161"/>
      <c r="G321" s="15"/>
      <c r="H321" s="8"/>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16"/>
    </row>
    <row r="322" spans="1:36" ht="19.95" customHeight="1" x14ac:dyDescent="0.5">
      <c r="A322" s="6"/>
      <c r="C322" s="92" t="s">
        <v>89</v>
      </c>
      <c r="D322" s="93"/>
      <c r="E322" s="93"/>
      <c r="F322" s="93"/>
      <c r="G322" s="15"/>
      <c r="H322" s="1" t="s">
        <v>124</v>
      </c>
      <c r="AJ322" s="15"/>
    </row>
    <row r="323" spans="1:36" ht="19.95" customHeight="1" x14ac:dyDescent="0.5">
      <c r="A323" s="6"/>
      <c r="C323" s="92"/>
      <c r="D323" s="93"/>
      <c r="E323" s="93"/>
      <c r="F323" s="93"/>
      <c r="G323" s="15"/>
      <c r="H323" s="24"/>
      <c r="AJ323" s="15"/>
    </row>
    <row r="324" spans="1:36" ht="19.95" customHeight="1" x14ac:dyDescent="0.5">
      <c r="A324" s="6"/>
      <c r="C324" s="92" t="s">
        <v>208</v>
      </c>
      <c r="D324" s="93"/>
      <c r="E324" s="93"/>
      <c r="F324" s="93"/>
      <c r="G324" s="15"/>
      <c r="J324" s="30" t="s">
        <v>53</v>
      </c>
      <c r="M324" s="1" t="s">
        <v>134</v>
      </c>
      <c r="O324" s="162" t="s">
        <v>90</v>
      </c>
      <c r="P324" s="163"/>
      <c r="Q324" s="163"/>
      <c r="R324" s="164"/>
      <c r="T324" s="1" t="s">
        <v>91</v>
      </c>
      <c r="U324" s="162"/>
      <c r="V324" s="163"/>
      <c r="W324" s="163"/>
      <c r="X324" s="164"/>
      <c r="Z324" s="1" t="s">
        <v>92</v>
      </c>
      <c r="AA324" s="162"/>
      <c r="AB324" s="164"/>
      <c r="AC324" s="165" t="s">
        <v>93</v>
      </c>
      <c r="AD324" s="165"/>
      <c r="AF324" s="166" t="s">
        <v>128</v>
      </c>
      <c r="AG324" s="167"/>
      <c r="AJ324" s="15"/>
    </row>
    <row r="325" spans="1:36" ht="19.95" customHeight="1" x14ac:dyDescent="0.5">
      <c r="A325" s="6"/>
      <c r="C325" s="92"/>
      <c r="D325" s="93"/>
      <c r="E325" s="93"/>
      <c r="F325" s="93"/>
      <c r="G325" s="15"/>
      <c r="J325" s="97" t="s">
        <v>229</v>
      </c>
      <c r="AJ325" s="15"/>
    </row>
    <row r="326" spans="1:36" ht="19.95" customHeight="1" x14ac:dyDescent="0.5">
      <c r="A326" s="6"/>
      <c r="C326" s="92" t="s">
        <v>138</v>
      </c>
      <c r="D326" s="93"/>
      <c r="E326" s="93"/>
      <c r="F326" s="93"/>
      <c r="G326" s="15"/>
      <c r="J326" s="168" t="s">
        <v>134</v>
      </c>
      <c r="K326" s="168"/>
      <c r="L326" s="168"/>
      <c r="M326" s="168"/>
      <c r="N326" s="168" t="s">
        <v>91</v>
      </c>
      <c r="O326" s="168"/>
      <c r="P326" s="168"/>
      <c r="Q326" s="168"/>
      <c r="R326" s="168" t="s">
        <v>92</v>
      </c>
      <c r="S326" s="168"/>
      <c r="T326" s="169" t="s">
        <v>94</v>
      </c>
      <c r="U326" s="169"/>
      <c r="V326" s="169"/>
      <c r="W326" s="169"/>
      <c r="X326" s="169"/>
      <c r="Y326" s="170" t="s">
        <v>95</v>
      </c>
      <c r="Z326" s="171"/>
      <c r="AA326" s="171"/>
      <c r="AB326" s="171"/>
      <c r="AC326" s="171"/>
      <c r="AD326" s="171"/>
      <c r="AE326" s="171"/>
      <c r="AF326" s="171"/>
      <c r="AG326" s="172"/>
      <c r="AJ326" s="15"/>
    </row>
    <row r="327" spans="1:36" ht="19.95" customHeight="1" x14ac:dyDescent="0.5">
      <c r="A327" s="6"/>
      <c r="C327" s="92"/>
      <c r="D327" s="93"/>
      <c r="E327" s="93"/>
      <c r="F327" s="93"/>
      <c r="G327" s="15"/>
      <c r="J327" s="165" t="s">
        <v>146</v>
      </c>
      <c r="K327" s="165"/>
      <c r="L327" s="165"/>
      <c r="M327" s="165"/>
      <c r="N327" s="165" t="s">
        <v>144</v>
      </c>
      <c r="O327" s="165"/>
      <c r="P327" s="165"/>
      <c r="Q327" s="165"/>
      <c r="R327" s="165">
        <v>10</v>
      </c>
      <c r="S327" s="165"/>
      <c r="T327" s="165" t="s">
        <v>96</v>
      </c>
      <c r="U327" s="165"/>
      <c r="V327" s="165"/>
      <c r="W327" s="165"/>
      <c r="X327" s="165"/>
      <c r="Y327" s="162" t="s">
        <v>150</v>
      </c>
      <c r="Z327" s="163"/>
      <c r="AA327" s="163"/>
      <c r="AB327" s="163"/>
      <c r="AC327" s="163"/>
      <c r="AD327" s="163"/>
      <c r="AE327" s="163"/>
      <c r="AF327" s="163"/>
      <c r="AG327" s="164"/>
      <c r="AJ327" s="15"/>
    </row>
    <row r="328" spans="1:36" ht="19.95" customHeight="1" x14ac:dyDescent="0.5">
      <c r="A328" s="6"/>
      <c r="C328" s="92" t="s">
        <v>139</v>
      </c>
      <c r="D328" s="93"/>
      <c r="E328" s="93"/>
      <c r="F328" s="93"/>
      <c r="G328" s="15"/>
      <c r="J328" s="165" t="s">
        <v>97</v>
      </c>
      <c r="K328" s="165"/>
      <c r="L328" s="165"/>
      <c r="M328" s="165"/>
      <c r="N328" s="165" t="s">
        <v>97</v>
      </c>
      <c r="O328" s="165"/>
      <c r="P328" s="165"/>
      <c r="Q328" s="165"/>
      <c r="R328" s="165" t="s">
        <v>98</v>
      </c>
      <c r="S328" s="165"/>
      <c r="T328" s="162" t="s">
        <v>97</v>
      </c>
      <c r="U328" s="163"/>
      <c r="V328" s="163"/>
      <c r="W328" s="163"/>
      <c r="X328" s="164"/>
      <c r="Y328" s="162" t="s">
        <v>97</v>
      </c>
      <c r="Z328" s="163"/>
      <c r="AA328" s="163"/>
      <c r="AB328" s="163"/>
      <c r="AC328" s="163"/>
      <c r="AD328" s="163"/>
      <c r="AE328" s="163"/>
      <c r="AF328" s="163"/>
      <c r="AG328" s="164"/>
      <c r="AJ328" s="15"/>
    </row>
    <row r="329" spans="1:36" ht="19.95" customHeight="1" x14ac:dyDescent="0.5">
      <c r="A329" s="6"/>
      <c r="C329" s="92"/>
      <c r="D329" s="93"/>
      <c r="E329" s="93"/>
      <c r="F329" s="93"/>
      <c r="G329" s="15"/>
      <c r="J329" s="165" t="s">
        <v>97</v>
      </c>
      <c r="K329" s="165"/>
      <c r="L329" s="165"/>
      <c r="M329" s="165"/>
      <c r="N329" s="165" t="s">
        <v>97</v>
      </c>
      <c r="O329" s="165"/>
      <c r="P329" s="165"/>
      <c r="Q329" s="165"/>
      <c r="R329" s="165" t="s">
        <v>98</v>
      </c>
      <c r="S329" s="165"/>
      <c r="T329" s="162" t="s">
        <v>97</v>
      </c>
      <c r="U329" s="163"/>
      <c r="V329" s="163"/>
      <c r="W329" s="163"/>
      <c r="X329" s="164"/>
      <c r="Y329" s="162" t="s">
        <v>97</v>
      </c>
      <c r="Z329" s="163"/>
      <c r="AA329" s="163"/>
      <c r="AB329" s="163"/>
      <c r="AC329" s="163"/>
      <c r="AD329" s="163"/>
      <c r="AE329" s="163"/>
      <c r="AF329" s="163"/>
      <c r="AG329" s="164"/>
      <c r="AJ329" s="15"/>
    </row>
    <row r="330" spans="1:36" ht="19.95" customHeight="1" x14ac:dyDescent="0.5">
      <c r="A330" s="6"/>
      <c r="C330" s="6"/>
      <c r="G330" s="15"/>
      <c r="J330" s="165" t="s">
        <v>97</v>
      </c>
      <c r="K330" s="165"/>
      <c r="L330" s="165"/>
      <c r="M330" s="165"/>
      <c r="N330" s="165" t="s">
        <v>97</v>
      </c>
      <c r="O330" s="165"/>
      <c r="P330" s="165"/>
      <c r="Q330" s="165"/>
      <c r="R330" s="165" t="s">
        <v>98</v>
      </c>
      <c r="S330" s="165"/>
      <c r="T330" s="162" t="s">
        <v>97</v>
      </c>
      <c r="U330" s="163"/>
      <c r="V330" s="163"/>
      <c r="W330" s="163"/>
      <c r="X330" s="164"/>
      <c r="Y330" s="162" t="s">
        <v>97</v>
      </c>
      <c r="Z330" s="163"/>
      <c r="AA330" s="163"/>
      <c r="AB330" s="163"/>
      <c r="AC330" s="163"/>
      <c r="AD330" s="163"/>
      <c r="AE330" s="163"/>
      <c r="AF330" s="163"/>
      <c r="AG330" s="164"/>
      <c r="AJ330" s="15"/>
    </row>
    <row r="331" spans="1:36" ht="19.95" customHeight="1" x14ac:dyDescent="0.5">
      <c r="A331" s="6"/>
      <c r="C331" s="6"/>
      <c r="G331" s="15"/>
      <c r="J331" s="165" t="s">
        <v>97</v>
      </c>
      <c r="K331" s="165"/>
      <c r="L331" s="165"/>
      <c r="M331" s="165"/>
      <c r="N331" s="165" t="s">
        <v>97</v>
      </c>
      <c r="O331" s="165"/>
      <c r="P331" s="165"/>
      <c r="Q331" s="165"/>
      <c r="R331" s="165" t="s">
        <v>98</v>
      </c>
      <c r="S331" s="165"/>
      <c r="T331" s="162" t="s">
        <v>97</v>
      </c>
      <c r="U331" s="163"/>
      <c r="V331" s="163"/>
      <c r="W331" s="163"/>
      <c r="X331" s="164"/>
      <c r="Y331" s="162" t="s">
        <v>97</v>
      </c>
      <c r="Z331" s="163"/>
      <c r="AA331" s="163"/>
      <c r="AB331" s="163"/>
      <c r="AC331" s="163"/>
      <c r="AD331" s="163"/>
      <c r="AE331" s="163"/>
      <c r="AF331" s="163"/>
      <c r="AG331" s="164"/>
      <c r="AJ331" s="15"/>
    </row>
    <row r="332" spans="1:36" ht="19.95" customHeight="1" x14ac:dyDescent="0.5">
      <c r="A332" s="6"/>
      <c r="C332" s="6"/>
      <c r="G332" s="15"/>
      <c r="J332" s="165" t="s">
        <v>97</v>
      </c>
      <c r="K332" s="165"/>
      <c r="L332" s="165"/>
      <c r="M332" s="165"/>
      <c r="N332" s="165" t="s">
        <v>97</v>
      </c>
      <c r="O332" s="165"/>
      <c r="P332" s="165"/>
      <c r="Q332" s="165"/>
      <c r="R332" s="165" t="s">
        <v>98</v>
      </c>
      <c r="S332" s="165"/>
      <c r="T332" s="162" t="s">
        <v>97</v>
      </c>
      <c r="U332" s="163"/>
      <c r="V332" s="163"/>
      <c r="W332" s="163"/>
      <c r="X332" s="164"/>
      <c r="Y332" s="162" t="s">
        <v>97</v>
      </c>
      <c r="Z332" s="163"/>
      <c r="AA332" s="163"/>
      <c r="AB332" s="163"/>
      <c r="AC332" s="163"/>
      <c r="AD332" s="163"/>
      <c r="AE332" s="163"/>
      <c r="AF332" s="163"/>
      <c r="AG332" s="164"/>
      <c r="AJ332" s="15"/>
    </row>
    <row r="333" spans="1:36" ht="19.95" customHeight="1" x14ac:dyDescent="0.5">
      <c r="A333" s="6"/>
      <c r="C333" s="6"/>
      <c r="G333" s="15"/>
      <c r="J333" s="165" t="s">
        <v>97</v>
      </c>
      <c r="K333" s="165"/>
      <c r="L333" s="165"/>
      <c r="M333" s="165"/>
      <c r="N333" s="165" t="s">
        <v>97</v>
      </c>
      <c r="O333" s="165"/>
      <c r="P333" s="165"/>
      <c r="Q333" s="165"/>
      <c r="R333" s="165" t="s">
        <v>98</v>
      </c>
      <c r="S333" s="165"/>
      <c r="T333" s="162" t="s">
        <v>97</v>
      </c>
      <c r="U333" s="163"/>
      <c r="V333" s="163"/>
      <c r="W333" s="163"/>
      <c r="X333" s="164"/>
      <c r="Y333" s="162" t="s">
        <v>97</v>
      </c>
      <c r="Z333" s="163"/>
      <c r="AA333" s="163"/>
      <c r="AB333" s="163"/>
      <c r="AC333" s="163"/>
      <c r="AD333" s="163"/>
      <c r="AE333" s="163"/>
      <c r="AF333" s="163"/>
      <c r="AG333" s="164"/>
      <c r="AJ333" s="15"/>
    </row>
    <row r="334" spans="1:36" ht="19.95" customHeight="1" x14ac:dyDescent="0.5">
      <c r="A334" s="6"/>
      <c r="C334" s="6"/>
      <c r="G334" s="15"/>
      <c r="J334" s="165" t="s">
        <v>97</v>
      </c>
      <c r="K334" s="165"/>
      <c r="L334" s="165"/>
      <c r="M334" s="165"/>
      <c r="N334" s="165" t="s">
        <v>97</v>
      </c>
      <c r="O334" s="165"/>
      <c r="P334" s="165"/>
      <c r="Q334" s="165"/>
      <c r="R334" s="165" t="s">
        <v>98</v>
      </c>
      <c r="S334" s="165"/>
      <c r="T334" s="162" t="s">
        <v>97</v>
      </c>
      <c r="U334" s="163"/>
      <c r="V334" s="163"/>
      <c r="W334" s="163"/>
      <c r="X334" s="164"/>
      <c r="Y334" s="162" t="s">
        <v>97</v>
      </c>
      <c r="Z334" s="163"/>
      <c r="AA334" s="163"/>
      <c r="AB334" s="163"/>
      <c r="AC334" s="163"/>
      <c r="AD334" s="163"/>
      <c r="AE334" s="163"/>
      <c r="AF334" s="163"/>
      <c r="AG334" s="164"/>
      <c r="AJ334" s="15"/>
    </row>
    <row r="335" spans="1:36" ht="19.95" customHeight="1" x14ac:dyDescent="0.5">
      <c r="A335" s="6"/>
      <c r="C335" s="6"/>
      <c r="G335" s="15"/>
      <c r="J335" s="165" t="s">
        <v>97</v>
      </c>
      <c r="K335" s="165"/>
      <c r="L335" s="165"/>
      <c r="M335" s="165"/>
      <c r="N335" s="165" t="s">
        <v>97</v>
      </c>
      <c r="O335" s="165"/>
      <c r="P335" s="165"/>
      <c r="Q335" s="165"/>
      <c r="R335" s="165" t="s">
        <v>98</v>
      </c>
      <c r="S335" s="165"/>
      <c r="T335" s="162" t="s">
        <v>97</v>
      </c>
      <c r="U335" s="163"/>
      <c r="V335" s="163"/>
      <c r="W335" s="163"/>
      <c r="X335" s="164"/>
      <c r="Y335" s="162" t="s">
        <v>97</v>
      </c>
      <c r="Z335" s="163"/>
      <c r="AA335" s="163"/>
      <c r="AB335" s="163"/>
      <c r="AC335" s="163"/>
      <c r="AD335" s="163"/>
      <c r="AE335" s="163"/>
      <c r="AF335" s="163"/>
      <c r="AG335" s="164"/>
      <c r="AJ335" s="15"/>
    </row>
    <row r="336" spans="1:36" ht="19.95" customHeight="1" x14ac:dyDescent="0.5">
      <c r="A336" s="6"/>
      <c r="C336" s="6"/>
      <c r="G336" s="15"/>
      <c r="J336" s="165" t="s">
        <v>97</v>
      </c>
      <c r="K336" s="165"/>
      <c r="L336" s="165"/>
      <c r="M336" s="165"/>
      <c r="N336" s="165" t="s">
        <v>97</v>
      </c>
      <c r="O336" s="165"/>
      <c r="P336" s="165"/>
      <c r="Q336" s="165"/>
      <c r="R336" s="165" t="s">
        <v>98</v>
      </c>
      <c r="S336" s="165"/>
      <c r="T336" s="162" t="s">
        <v>97</v>
      </c>
      <c r="U336" s="163"/>
      <c r="V336" s="163"/>
      <c r="W336" s="163"/>
      <c r="X336" s="164"/>
      <c r="Y336" s="162" t="s">
        <v>97</v>
      </c>
      <c r="Z336" s="163"/>
      <c r="AA336" s="163"/>
      <c r="AB336" s="163"/>
      <c r="AC336" s="163"/>
      <c r="AD336" s="163"/>
      <c r="AE336" s="163"/>
      <c r="AF336" s="163"/>
      <c r="AG336" s="164"/>
      <c r="AJ336" s="15"/>
    </row>
    <row r="337" spans="1:37" ht="19.95" customHeight="1" x14ac:dyDescent="0.5">
      <c r="A337" s="6"/>
      <c r="C337" s="6"/>
      <c r="G337" s="15"/>
      <c r="J337" s="165" t="s">
        <v>97</v>
      </c>
      <c r="K337" s="165"/>
      <c r="L337" s="165"/>
      <c r="M337" s="165"/>
      <c r="N337" s="165" t="s">
        <v>97</v>
      </c>
      <c r="O337" s="165"/>
      <c r="P337" s="165"/>
      <c r="Q337" s="165"/>
      <c r="R337" s="165" t="s">
        <v>98</v>
      </c>
      <c r="S337" s="165"/>
      <c r="T337" s="162" t="s">
        <v>97</v>
      </c>
      <c r="U337" s="163"/>
      <c r="V337" s="163"/>
      <c r="W337" s="163"/>
      <c r="X337" s="164"/>
      <c r="Y337" s="162" t="s">
        <v>97</v>
      </c>
      <c r="Z337" s="163"/>
      <c r="AA337" s="163"/>
      <c r="AB337" s="163"/>
      <c r="AC337" s="163"/>
      <c r="AD337" s="163"/>
      <c r="AE337" s="163"/>
      <c r="AF337" s="163"/>
      <c r="AG337" s="164"/>
      <c r="AJ337" s="15"/>
    </row>
    <row r="338" spans="1:37" ht="19.95" customHeight="1" x14ac:dyDescent="0.5">
      <c r="A338" s="6"/>
      <c r="C338" s="6"/>
      <c r="G338" s="15"/>
      <c r="J338" s="165" t="s">
        <v>97</v>
      </c>
      <c r="K338" s="165"/>
      <c r="L338" s="165"/>
      <c r="M338" s="165"/>
      <c r="N338" s="165" t="s">
        <v>97</v>
      </c>
      <c r="O338" s="165"/>
      <c r="P338" s="165"/>
      <c r="Q338" s="165"/>
      <c r="R338" s="165" t="s">
        <v>98</v>
      </c>
      <c r="S338" s="165"/>
      <c r="T338" s="162" t="s">
        <v>97</v>
      </c>
      <c r="U338" s="163"/>
      <c r="V338" s="163"/>
      <c r="W338" s="163"/>
      <c r="X338" s="164"/>
      <c r="Y338" s="162" t="s">
        <v>97</v>
      </c>
      <c r="Z338" s="163"/>
      <c r="AA338" s="163"/>
      <c r="AB338" s="163"/>
      <c r="AC338" s="163"/>
      <c r="AD338" s="163"/>
      <c r="AE338" s="163"/>
      <c r="AF338" s="163"/>
      <c r="AG338" s="164"/>
      <c r="AJ338" s="15"/>
    </row>
    <row r="339" spans="1:37" ht="19.95" customHeight="1" x14ac:dyDescent="0.5">
      <c r="A339" s="6"/>
      <c r="C339" s="6"/>
      <c r="G339" s="15"/>
      <c r="J339" s="165" t="s">
        <v>97</v>
      </c>
      <c r="K339" s="165"/>
      <c r="L339" s="165"/>
      <c r="M339" s="165"/>
      <c r="N339" s="165" t="s">
        <v>97</v>
      </c>
      <c r="O339" s="165"/>
      <c r="P339" s="165"/>
      <c r="Q339" s="165"/>
      <c r="R339" s="165" t="s">
        <v>98</v>
      </c>
      <c r="S339" s="165"/>
      <c r="T339" s="162" t="s">
        <v>97</v>
      </c>
      <c r="U339" s="163"/>
      <c r="V339" s="163"/>
      <c r="W339" s="163"/>
      <c r="X339" s="164"/>
      <c r="Y339" s="162" t="s">
        <v>97</v>
      </c>
      <c r="Z339" s="163"/>
      <c r="AA339" s="163"/>
      <c r="AB339" s="163"/>
      <c r="AC339" s="163"/>
      <c r="AD339" s="163"/>
      <c r="AE339" s="163"/>
      <c r="AF339" s="163"/>
      <c r="AG339" s="164"/>
      <c r="AJ339" s="15"/>
    </row>
    <row r="340" spans="1:37" ht="19.95" customHeight="1" x14ac:dyDescent="0.5">
      <c r="A340" s="6"/>
      <c r="C340" s="6"/>
      <c r="G340" s="15"/>
      <c r="J340" s="165" t="s">
        <v>97</v>
      </c>
      <c r="K340" s="165"/>
      <c r="L340" s="165"/>
      <c r="M340" s="165"/>
      <c r="N340" s="165" t="s">
        <v>97</v>
      </c>
      <c r="O340" s="165"/>
      <c r="P340" s="165"/>
      <c r="Q340" s="165"/>
      <c r="R340" s="165" t="s">
        <v>98</v>
      </c>
      <c r="S340" s="165"/>
      <c r="T340" s="162" t="s">
        <v>97</v>
      </c>
      <c r="U340" s="163"/>
      <c r="V340" s="163"/>
      <c r="W340" s="163"/>
      <c r="X340" s="164"/>
      <c r="Y340" s="162" t="s">
        <v>97</v>
      </c>
      <c r="Z340" s="163"/>
      <c r="AA340" s="163"/>
      <c r="AB340" s="163"/>
      <c r="AC340" s="163"/>
      <c r="AD340" s="163"/>
      <c r="AE340" s="163"/>
      <c r="AF340" s="163"/>
      <c r="AG340" s="164"/>
      <c r="AJ340" s="15"/>
    </row>
    <row r="341" spans="1:37" ht="19.95" customHeight="1" x14ac:dyDescent="0.5">
      <c r="A341" s="6"/>
      <c r="C341" s="6"/>
      <c r="G341" s="15"/>
      <c r="J341" s="165" t="s">
        <v>97</v>
      </c>
      <c r="K341" s="165"/>
      <c r="L341" s="165"/>
      <c r="M341" s="165"/>
      <c r="N341" s="165" t="s">
        <v>97</v>
      </c>
      <c r="O341" s="165"/>
      <c r="P341" s="165"/>
      <c r="Q341" s="165"/>
      <c r="R341" s="165" t="s">
        <v>98</v>
      </c>
      <c r="S341" s="165"/>
      <c r="T341" s="162" t="s">
        <v>97</v>
      </c>
      <c r="U341" s="163"/>
      <c r="V341" s="163"/>
      <c r="W341" s="163"/>
      <c r="X341" s="164"/>
      <c r="Y341" s="162" t="s">
        <v>97</v>
      </c>
      <c r="Z341" s="163"/>
      <c r="AA341" s="163"/>
      <c r="AB341" s="163"/>
      <c r="AC341" s="163"/>
      <c r="AD341" s="163"/>
      <c r="AE341" s="163"/>
      <c r="AF341" s="163"/>
      <c r="AG341" s="164"/>
      <c r="AJ341" s="15"/>
    </row>
    <row r="342" spans="1:37" ht="19.95" customHeight="1" x14ac:dyDescent="0.5">
      <c r="A342" s="6"/>
      <c r="C342" s="6"/>
      <c r="G342" s="15"/>
      <c r="AA342" s="12"/>
      <c r="AB342" s="12"/>
      <c r="AC342" s="12"/>
      <c r="AD342" s="12"/>
      <c r="AE342" s="12"/>
      <c r="AF342" s="12"/>
      <c r="AG342" s="12"/>
      <c r="AJ342" s="15"/>
    </row>
    <row r="343" spans="1:37" ht="19.95" customHeight="1" x14ac:dyDescent="0.5">
      <c r="A343" s="6"/>
      <c r="C343" s="6"/>
      <c r="G343" s="15"/>
      <c r="J343" s="11"/>
      <c r="K343" s="11"/>
      <c r="L343" s="11"/>
      <c r="M343" s="11"/>
      <c r="N343" s="11"/>
      <c r="O343" s="11"/>
      <c r="P343" s="11"/>
      <c r="Q343" s="11"/>
      <c r="R343" s="11"/>
      <c r="S343" s="11"/>
      <c r="T343" s="11"/>
      <c r="U343" s="11"/>
      <c r="V343" s="11"/>
      <c r="W343" s="11"/>
      <c r="X343" s="11"/>
      <c r="AF343" s="155" t="s">
        <v>129</v>
      </c>
      <c r="AG343" s="156"/>
      <c r="AJ343" s="15"/>
    </row>
    <row r="344" spans="1:37" ht="19.95" customHeight="1" x14ac:dyDescent="0.5">
      <c r="A344" s="6"/>
      <c r="C344" s="8"/>
      <c r="D344" s="9"/>
      <c r="E344" s="9"/>
      <c r="F344" s="9"/>
      <c r="G344" s="16"/>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16"/>
    </row>
    <row r="345" spans="1:37" ht="19.95" customHeight="1" x14ac:dyDescent="0.5">
      <c r="A345" s="6"/>
    </row>
    <row r="346" spans="1:37" ht="19.95" customHeight="1" x14ac:dyDescent="0.5">
      <c r="A346" s="20"/>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24"/>
    </row>
    <row r="347" spans="1:37" ht="19.95" customHeight="1" x14ac:dyDescent="0.5">
      <c r="A347" s="182" t="s">
        <v>152</v>
      </c>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row>
    <row r="348" spans="1:37" ht="19.95" customHeight="1" x14ac:dyDescent="0.5">
      <c r="A348" s="20"/>
      <c r="B348" s="93" t="s">
        <v>402</v>
      </c>
      <c r="C348" s="93"/>
      <c r="D348" s="93"/>
      <c r="E348" s="24"/>
      <c r="F348" s="24"/>
      <c r="G348" s="24"/>
      <c r="H348" s="24"/>
      <c r="I348" s="24"/>
      <c r="J348" s="24"/>
      <c r="K348" s="24"/>
      <c r="L348" s="24"/>
      <c r="M348" s="24"/>
      <c r="N348" s="24"/>
      <c r="O348" s="24"/>
      <c r="P348" s="24"/>
      <c r="Q348" s="24"/>
      <c r="R348" s="24"/>
      <c r="S348" s="24"/>
      <c r="T348" s="24"/>
      <c r="U348" s="24"/>
      <c r="V348" s="24"/>
      <c r="W348" s="53"/>
      <c r="X348" s="53"/>
      <c r="Y348" s="53"/>
      <c r="Z348" s="53"/>
      <c r="AA348" s="53"/>
      <c r="AB348" s="53"/>
      <c r="AC348" s="53"/>
      <c r="AD348" s="53"/>
      <c r="AE348" s="53"/>
      <c r="AF348" s="53"/>
      <c r="AG348" s="53"/>
      <c r="AH348" s="53"/>
      <c r="AI348" s="53"/>
      <c r="AJ348" s="53"/>
      <c r="AK348" s="24"/>
    </row>
    <row r="349" spans="1:37" ht="19.95" customHeight="1" x14ac:dyDescent="0.5">
      <c r="A349" s="20"/>
      <c r="B349" s="93" t="s">
        <v>398</v>
      </c>
      <c r="C349" s="93"/>
      <c r="D349" s="93"/>
      <c r="E349" s="24"/>
      <c r="F349" s="24"/>
      <c r="G349" s="24"/>
      <c r="H349" s="24"/>
      <c r="I349" s="24"/>
      <c r="J349" s="24"/>
      <c r="K349" s="24"/>
      <c r="L349" s="24"/>
      <c r="M349" s="24"/>
      <c r="N349" s="24"/>
      <c r="O349" s="24"/>
      <c r="P349" s="24"/>
      <c r="Q349" s="24"/>
      <c r="R349" s="24"/>
      <c r="S349" s="24"/>
      <c r="T349" s="24"/>
      <c r="U349" s="24"/>
      <c r="V349" s="24"/>
      <c r="W349" s="53"/>
      <c r="X349" s="53"/>
      <c r="Y349" s="53"/>
      <c r="Z349" s="53"/>
      <c r="AA349" s="53"/>
      <c r="AB349" s="53"/>
      <c r="AC349" s="53"/>
      <c r="AD349" s="53"/>
      <c r="AE349" s="53"/>
      <c r="AF349" s="53"/>
      <c r="AG349" s="53"/>
      <c r="AH349" s="53"/>
      <c r="AI349" s="53"/>
      <c r="AJ349" s="53"/>
      <c r="AK349" s="24"/>
    </row>
    <row r="350" spans="1:37" ht="19.95" customHeight="1" x14ac:dyDescent="0.5">
      <c r="A350" s="20"/>
      <c r="B350" s="93"/>
      <c r="C350" s="93" t="s">
        <v>399</v>
      </c>
      <c r="D350" s="93"/>
      <c r="E350" s="24"/>
      <c r="F350" s="24"/>
      <c r="G350" s="24"/>
      <c r="H350" s="24"/>
      <c r="I350" s="24"/>
      <c r="J350" s="24"/>
      <c r="K350" s="24"/>
      <c r="L350" s="24"/>
      <c r="M350" s="24"/>
      <c r="N350" s="24"/>
      <c r="O350" s="24"/>
      <c r="P350" s="24"/>
      <c r="Q350" s="24"/>
      <c r="R350" s="24"/>
      <c r="S350" s="24"/>
      <c r="T350" s="24"/>
      <c r="U350" s="24"/>
      <c r="V350" s="24"/>
      <c r="W350" s="53"/>
      <c r="X350" s="53"/>
      <c r="Y350" s="53"/>
      <c r="Z350" s="53"/>
      <c r="AA350" s="53"/>
      <c r="AB350" s="53"/>
      <c r="AC350" s="53"/>
      <c r="AD350" s="53"/>
      <c r="AE350" s="53"/>
      <c r="AF350" s="53"/>
      <c r="AG350" s="53"/>
      <c r="AH350" s="53"/>
      <c r="AI350" s="53"/>
      <c r="AJ350" s="53"/>
      <c r="AK350" s="24"/>
    </row>
    <row r="351" spans="1:37" ht="19.95" customHeight="1" x14ac:dyDescent="0.5">
      <c r="A351" s="20"/>
      <c r="B351" s="93"/>
      <c r="C351" s="93" t="s">
        <v>400</v>
      </c>
      <c r="D351" s="93"/>
      <c r="E351" s="24"/>
      <c r="F351" s="24"/>
      <c r="G351" s="24"/>
      <c r="H351" s="24"/>
      <c r="I351" s="24"/>
      <c r="J351" s="24"/>
      <c r="K351" s="24"/>
      <c r="L351" s="24"/>
      <c r="M351" s="24"/>
      <c r="N351" s="24"/>
      <c r="O351" s="24"/>
      <c r="P351" s="24"/>
      <c r="Q351" s="24"/>
      <c r="R351" s="24"/>
      <c r="S351" s="24"/>
      <c r="T351" s="24"/>
      <c r="U351" s="24"/>
      <c r="V351" s="24"/>
      <c r="W351" s="53"/>
      <c r="X351" s="53"/>
      <c r="Y351" s="53"/>
      <c r="Z351" s="53"/>
      <c r="AA351" s="53"/>
      <c r="AB351" s="53"/>
      <c r="AC351" s="53"/>
      <c r="AD351" s="53"/>
      <c r="AE351" s="53"/>
      <c r="AF351" s="53"/>
      <c r="AG351" s="53"/>
      <c r="AH351" s="53"/>
      <c r="AI351" s="53"/>
      <c r="AJ351" s="53"/>
      <c r="AK351" s="24"/>
    </row>
    <row r="352" spans="1:37" ht="19.95" customHeight="1" x14ac:dyDescent="0.5">
      <c r="A352" s="20"/>
      <c r="B352" s="93"/>
      <c r="C352" s="93" t="s">
        <v>401</v>
      </c>
      <c r="D352" s="93"/>
      <c r="E352" s="24"/>
      <c r="F352" s="24"/>
      <c r="G352" s="24"/>
      <c r="H352" s="24"/>
      <c r="I352" s="24"/>
      <c r="J352" s="24"/>
      <c r="K352" s="24"/>
      <c r="L352" s="24"/>
      <c r="M352" s="24"/>
      <c r="N352" s="24"/>
      <c r="O352" s="24"/>
      <c r="P352" s="24"/>
      <c r="Q352" s="24"/>
      <c r="R352" s="24"/>
      <c r="S352" s="24"/>
      <c r="T352" s="24"/>
      <c r="U352" s="24"/>
      <c r="V352" s="24"/>
      <c r="W352" s="53"/>
      <c r="X352" s="53"/>
      <c r="Y352" s="53"/>
      <c r="Z352" s="53"/>
      <c r="AA352" s="53"/>
      <c r="AB352" s="53"/>
      <c r="AC352" s="53"/>
      <c r="AD352" s="53"/>
      <c r="AE352" s="53"/>
      <c r="AF352" s="53"/>
      <c r="AG352" s="53"/>
      <c r="AH352" s="53"/>
      <c r="AI352" s="53"/>
      <c r="AJ352" s="53"/>
      <c r="AK352" s="24"/>
    </row>
    <row r="353" spans="1:37" ht="19.8" customHeight="1" x14ac:dyDescent="0.5">
      <c r="A353" s="20"/>
      <c r="B353" s="93"/>
      <c r="C353" s="93"/>
      <c r="D353" s="93"/>
      <c r="E353" s="24"/>
      <c r="F353" s="24"/>
      <c r="G353" s="24"/>
      <c r="H353" s="24"/>
      <c r="I353" s="24"/>
      <c r="J353" s="24"/>
      <c r="K353" s="24"/>
      <c r="L353" s="24"/>
      <c r="M353" s="24"/>
      <c r="N353" s="24"/>
      <c r="O353" s="24"/>
      <c r="P353" s="24"/>
      <c r="Q353" s="24"/>
      <c r="R353" s="24"/>
      <c r="S353" s="24"/>
      <c r="T353" s="24"/>
      <c r="U353" s="24"/>
      <c r="V353" s="24"/>
      <c r="W353" s="53"/>
      <c r="X353" s="53"/>
      <c r="Y353" s="53"/>
      <c r="Z353" s="53"/>
      <c r="AA353" s="53"/>
      <c r="AB353" s="53"/>
      <c r="AC353" s="53"/>
      <c r="AD353" s="53"/>
      <c r="AE353" s="53"/>
      <c r="AF353" s="53"/>
      <c r="AG353" s="53"/>
      <c r="AH353" s="53"/>
      <c r="AI353" s="53"/>
      <c r="AJ353" s="53"/>
      <c r="AK353" s="24"/>
    </row>
    <row r="354" spans="1:37" ht="19.95" customHeight="1" x14ac:dyDescent="0.5">
      <c r="A354" s="20"/>
      <c r="B354" s="24"/>
      <c r="C354" s="183" t="s">
        <v>135</v>
      </c>
      <c r="D354" s="183"/>
      <c r="E354" s="183"/>
      <c r="F354" s="183"/>
      <c r="G354" s="183"/>
      <c r="H354" s="18"/>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7"/>
      <c r="AK354" s="24"/>
    </row>
    <row r="355" spans="1:37" ht="19.95" customHeight="1" x14ac:dyDescent="0.5">
      <c r="A355" s="20"/>
      <c r="B355" s="24"/>
      <c r="C355" s="183"/>
      <c r="D355" s="183"/>
      <c r="E355" s="183"/>
      <c r="F355" s="183"/>
      <c r="G355" s="183"/>
      <c r="H355" s="21"/>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9"/>
      <c r="AK355" s="24"/>
    </row>
    <row r="356" spans="1:37" ht="19.95" customHeight="1" x14ac:dyDescent="0.5">
      <c r="A356" s="20"/>
      <c r="B356" s="24"/>
      <c r="C356" s="20" t="s">
        <v>89</v>
      </c>
      <c r="D356" s="24"/>
      <c r="E356" s="24"/>
      <c r="F356" s="24"/>
      <c r="G356" s="28"/>
      <c r="H356" s="24" t="s">
        <v>405</v>
      </c>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8"/>
      <c r="AK356" s="24"/>
    </row>
    <row r="357" spans="1:37" ht="19.95" customHeight="1" x14ac:dyDescent="0.5">
      <c r="A357" s="20"/>
      <c r="B357" s="24"/>
      <c r="C357" s="20"/>
      <c r="D357" s="24"/>
      <c r="E357" s="24"/>
      <c r="F357" s="24"/>
      <c r="G357" s="28"/>
      <c r="H357" s="24"/>
      <c r="I357" s="24"/>
      <c r="J357" s="24"/>
      <c r="K357" s="24"/>
      <c r="L357" s="24"/>
      <c r="W357" s="24"/>
      <c r="X357" s="24"/>
      <c r="Y357" s="24"/>
      <c r="Z357" s="24"/>
      <c r="AA357" s="24"/>
      <c r="AB357" s="24"/>
      <c r="AC357" s="24"/>
      <c r="AD357" s="24"/>
      <c r="AE357" s="24"/>
      <c r="AF357" s="24"/>
      <c r="AI357" s="24"/>
      <c r="AJ357" s="28"/>
      <c r="AK357" s="24"/>
    </row>
    <row r="358" spans="1:37" ht="19.95" customHeight="1" x14ac:dyDescent="0.5">
      <c r="A358" s="20"/>
      <c r="B358" s="24"/>
      <c r="C358" s="20" t="s">
        <v>136</v>
      </c>
      <c r="D358" s="24"/>
      <c r="E358" s="24"/>
      <c r="F358" s="24"/>
      <c r="G358" s="28"/>
      <c r="H358" s="24"/>
      <c r="I358" s="54"/>
      <c r="J358" s="24" t="s">
        <v>137</v>
      </c>
      <c r="N358" s="12"/>
      <c r="O358" s="12"/>
      <c r="P358" s="12"/>
      <c r="Q358" s="12"/>
      <c r="R358" s="12"/>
      <c r="V358" s="12"/>
      <c r="W358" s="12"/>
      <c r="X358" s="12"/>
      <c r="AA358" s="12"/>
      <c r="AB358" s="12"/>
      <c r="AC358" s="12"/>
      <c r="AD358" s="61"/>
      <c r="AE358" s="61"/>
      <c r="AH358" s="12"/>
      <c r="AI358" s="12"/>
      <c r="AJ358" s="15"/>
      <c r="AK358" s="24"/>
    </row>
    <row r="359" spans="1:37" ht="19.95" customHeight="1" x14ac:dyDescent="0.5">
      <c r="A359" s="20"/>
      <c r="B359" s="24"/>
      <c r="C359" s="20"/>
      <c r="D359" s="24"/>
      <c r="E359" s="24"/>
      <c r="F359" s="24"/>
      <c r="G359" s="28"/>
      <c r="H359" s="24"/>
      <c r="J359" s="62" t="s">
        <v>142</v>
      </c>
      <c r="K359" s="63"/>
      <c r="L359" s="63"/>
      <c r="M359" s="64"/>
      <c r="N359" s="184" t="s">
        <v>147</v>
      </c>
      <c r="O359" s="185"/>
      <c r="P359" s="185"/>
      <c r="Q359" s="185"/>
      <c r="R359" s="185"/>
      <c r="S359" s="185"/>
      <c r="T359" s="185"/>
      <c r="U359" s="185"/>
      <c r="V359" s="185"/>
      <c r="W359" s="185"/>
      <c r="X359" s="185"/>
      <c r="Y359" s="185"/>
      <c r="Z359" s="185"/>
      <c r="AA359" s="185"/>
      <c r="AB359" s="185"/>
      <c r="AC359" s="185"/>
      <c r="AD359" s="185"/>
      <c r="AE359" s="185"/>
      <c r="AF359" s="185"/>
      <c r="AG359" s="186"/>
      <c r="AI359" s="24"/>
      <c r="AJ359" s="28"/>
      <c r="AK359" s="24"/>
    </row>
    <row r="360" spans="1:37" ht="19.95" customHeight="1" x14ac:dyDescent="0.5">
      <c r="A360" s="20"/>
      <c r="B360" s="24"/>
      <c r="C360" s="20" t="s">
        <v>138</v>
      </c>
      <c r="D360" s="24"/>
      <c r="E360" s="24"/>
      <c r="F360" s="24"/>
      <c r="G360" s="28"/>
      <c r="H360" s="24"/>
      <c r="J360" s="62" t="s">
        <v>143</v>
      </c>
      <c r="K360" s="63"/>
      <c r="L360" s="63"/>
      <c r="M360" s="64"/>
      <c r="N360" s="184" t="s">
        <v>144</v>
      </c>
      <c r="O360" s="185"/>
      <c r="P360" s="185"/>
      <c r="Q360" s="185"/>
      <c r="R360" s="185"/>
      <c r="S360" s="185"/>
      <c r="T360" s="185"/>
      <c r="U360" s="185"/>
      <c r="V360" s="185"/>
      <c r="W360" s="185"/>
      <c r="X360" s="185"/>
      <c r="Y360" s="185"/>
      <c r="Z360" s="185"/>
      <c r="AA360" s="185"/>
      <c r="AB360" s="185"/>
      <c r="AC360" s="185"/>
      <c r="AD360" s="185"/>
      <c r="AE360" s="185"/>
      <c r="AF360" s="185"/>
      <c r="AG360" s="186"/>
      <c r="AH360" s="19"/>
      <c r="AI360" s="24"/>
      <c r="AJ360" s="28"/>
      <c r="AK360" s="24"/>
    </row>
    <row r="361" spans="1:37" ht="19.95" customHeight="1" x14ac:dyDescent="0.5">
      <c r="A361" s="20"/>
      <c r="B361" s="24"/>
      <c r="C361" s="20"/>
      <c r="D361" s="24"/>
      <c r="E361" s="24"/>
      <c r="F361" s="24"/>
      <c r="G361" s="28"/>
      <c r="H361" s="24"/>
      <c r="J361" s="62" t="s">
        <v>148</v>
      </c>
      <c r="K361" s="63"/>
      <c r="L361" s="63"/>
      <c r="M361" s="64"/>
      <c r="N361" s="184" t="s">
        <v>151</v>
      </c>
      <c r="O361" s="185"/>
      <c r="P361" s="185"/>
      <c r="Q361" s="185"/>
      <c r="R361" s="185"/>
      <c r="S361" s="185"/>
      <c r="T361" s="185"/>
      <c r="U361" s="185"/>
      <c r="V361" s="185"/>
      <c r="W361" s="185"/>
      <c r="X361" s="185"/>
      <c r="Y361" s="185"/>
      <c r="Z361" s="185"/>
      <c r="AA361" s="185"/>
      <c r="AB361" s="185"/>
      <c r="AC361" s="185"/>
      <c r="AD361" s="185"/>
      <c r="AE361" s="185"/>
      <c r="AF361" s="185"/>
      <c r="AG361" s="186"/>
      <c r="AH361" s="55"/>
      <c r="AI361" s="24"/>
      <c r="AJ361" s="28"/>
      <c r="AK361" s="24"/>
    </row>
    <row r="362" spans="1:37" ht="19.95" customHeight="1" x14ac:dyDescent="0.5">
      <c r="A362" s="20"/>
      <c r="B362" s="24"/>
      <c r="C362" s="20" t="s">
        <v>139</v>
      </c>
      <c r="D362" s="24"/>
      <c r="E362" s="24"/>
      <c r="F362" s="24"/>
      <c r="G362" s="28"/>
      <c r="H362" s="24"/>
      <c r="J362" s="62" t="s">
        <v>149</v>
      </c>
      <c r="K362" s="63"/>
      <c r="L362" s="63"/>
      <c r="M362" s="64"/>
      <c r="N362" s="56" t="s">
        <v>150</v>
      </c>
      <c r="O362" s="57"/>
      <c r="P362" s="57"/>
      <c r="Q362" s="57"/>
      <c r="R362" s="57"/>
      <c r="S362" s="57"/>
      <c r="T362" s="57"/>
      <c r="U362" s="57"/>
      <c r="V362" s="57"/>
      <c r="W362" s="57"/>
      <c r="X362" s="57"/>
      <c r="Y362" s="57"/>
      <c r="Z362" s="57"/>
      <c r="AA362" s="57"/>
      <c r="AB362" s="57"/>
      <c r="AC362" s="57"/>
      <c r="AD362" s="57"/>
      <c r="AE362" s="57"/>
      <c r="AF362" s="57"/>
      <c r="AG362" s="58"/>
      <c r="AH362" s="55"/>
      <c r="AI362" s="24"/>
      <c r="AJ362" s="28"/>
      <c r="AK362" s="24"/>
    </row>
    <row r="363" spans="1:37" ht="19.95" customHeight="1" x14ac:dyDescent="0.5">
      <c r="A363" s="20"/>
      <c r="B363" s="24"/>
      <c r="C363" s="20"/>
      <c r="D363" s="24"/>
      <c r="E363" s="24"/>
      <c r="F363" s="24"/>
      <c r="G363" s="28"/>
      <c r="H363" s="24"/>
      <c r="J363" s="62" t="s">
        <v>145</v>
      </c>
      <c r="K363" s="63"/>
      <c r="L363" s="63"/>
      <c r="M363" s="64"/>
      <c r="N363" s="184">
        <v>10</v>
      </c>
      <c r="O363" s="185"/>
      <c r="P363" s="185"/>
      <c r="Q363" s="185"/>
      <c r="R363" s="185"/>
      <c r="S363" s="185"/>
      <c r="T363" s="185"/>
      <c r="U363" s="185"/>
      <c r="V363" s="185"/>
      <c r="W363" s="185"/>
      <c r="X363" s="185"/>
      <c r="Y363" s="185"/>
      <c r="Z363" s="185"/>
      <c r="AA363" s="185"/>
      <c r="AB363" s="185"/>
      <c r="AC363" s="185"/>
      <c r="AD363" s="185"/>
      <c r="AE363" s="185"/>
      <c r="AF363" s="185"/>
      <c r="AG363" s="186"/>
      <c r="AH363" s="55"/>
      <c r="AI363" s="24"/>
      <c r="AJ363" s="28"/>
      <c r="AK363" s="24"/>
    </row>
    <row r="364" spans="1:37" ht="19.95" customHeight="1" x14ac:dyDescent="0.5">
      <c r="A364" s="20"/>
      <c r="B364" s="24"/>
      <c r="C364" s="20"/>
      <c r="D364" s="24"/>
      <c r="E364" s="24"/>
      <c r="F364" s="24"/>
      <c r="G364" s="28"/>
      <c r="H364" s="24"/>
      <c r="AH364" s="55"/>
      <c r="AI364" s="24"/>
      <c r="AJ364" s="28"/>
      <c r="AK364" s="24"/>
    </row>
    <row r="365" spans="1:37" ht="19.95" customHeight="1" x14ac:dyDescent="0.3">
      <c r="A365" s="20"/>
      <c r="B365" s="24"/>
      <c r="C365" s="20"/>
      <c r="D365" s="24"/>
      <c r="E365" s="24"/>
      <c r="F365" s="24"/>
      <c r="G365" s="28"/>
      <c r="H365" s="24"/>
      <c r="AH365" s="59"/>
      <c r="AI365" s="24"/>
      <c r="AJ365" s="28"/>
      <c r="AK365" s="24"/>
    </row>
    <row r="366" spans="1:37" ht="19.95" customHeight="1" x14ac:dyDescent="0.3">
      <c r="A366" s="20"/>
      <c r="B366" s="24"/>
      <c r="C366" s="20"/>
      <c r="D366" s="24"/>
      <c r="E366" s="24"/>
      <c r="F366" s="24"/>
      <c r="G366" s="28"/>
      <c r="H366" s="24"/>
      <c r="AH366" s="59"/>
      <c r="AI366" s="24"/>
      <c r="AJ366" s="28"/>
      <c r="AK366" s="24"/>
    </row>
    <row r="367" spans="1:37" ht="19.95" customHeight="1" x14ac:dyDescent="0.3">
      <c r="A367" s="20"/>
      <c r="B367" s="24"/>
      <c r="C367" s="20"/>
      <c r="D367" s="24"/>
      <c r="E367" s="24"/>
      <c r="F367" s="24"/>
      <c r="G367" s="28"/>
      <c r="H367" s="24"/>
      <c r="J367" s="187" t="s">
        <v>140</v>
      </c>
      <c r="K367" s="188"/>
      <c r="L367" s="59"/>
      <c r="M367" s="59"/>
      <c r="N367" s="59"/>
      <c r="O367" s="59"/>
      <c r="P367" s="59"/>
      <c r="Q367" s="59"/>
      <c r="R367" s="59"/>
      <c r="S367" s="60"/>
      <c r="T367" s="60"/>
      <c r="U367" s="60"/>
      <c r="V367" s="60"/>
      <c r="W367" s="59"/>
      <c r="X367" s="59"/>
      <c r="Y367" s="59"/>
      <c r="Z367" s="59"/>
      <c r="AA367" s="59"/>
      <c r="AB367" s="59"/>
      <c r="AC367" s="155" t="s">
        <v>130</v>
      </c>
      <c r="AD367" s="156"/>
      <c r="AE367" s="11"/>
      <c r="AF367" s="155" t="s">
        <v>131</v>
      </c>
      <c r="AG367" s="156"/>
      <c r="AJ367" s="28"/>
      <c r="AK367" s="24"/>
    </row>
    <row r="368" spans="1:37" ht="19.95" customHeight="1" x14ac:dyDescent="0.3">
      <c r="A368" s="20"/>
      <c r="B368" s="24"/>
      <c r="C368" s="20"/>
      <c r="D368" s="24"/>
      <c r="E368" s="24"/>
      <c r="F368" s="24"/>
      <c r="G368" s="28"/>
      <c r="H368" s="24"/>
      <c r="AH368" s="59"/>
      <c r="AI368" s="24"/>
      <c r="AJ368" s="28"/>
      <c r="AK368" s="24"/>
    </row>
    <row r="369" spans="1:37" ht="19.95" customHeight="1" x14ac:dyDescent="0.5">
      <c r="A369" s="20"/>
      <c r="B369" s="24"/>
      <c r="C369" s="21"/>
      <c r="D369" s="25"/>
      <c r="E369" s="25"/>
      <c r="F369" s="25"/>
      <c r="G369" s="29"/>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9"/>
      <c r="AK369" s="24"/>
    </row>
    <row r="370" spans="1:37" ht="19.95" customHeight="1" x14ac:dyDescent="0.5">
      <c r="A370" s="20"/>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row>
    <row r="371" spans="1:37" ht="19.95" customHeight="1" x14ac:dyDescent="0.5">
      <c r="A371" s="20"/>
      <c r="B371" s="297" t="s">
        <v>406</v>
      </c>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row>
    <row r="372" spans="1:37" ht="19.95" customHeight="1" x14ac:dyDescent="0.5">
      <c r="A372" s="20"/>
      <c r="B372" s="24"/>
      <c r="C372" s="183" t="s">
        <v>135</v>
      </c>
      <c r="D372" s="183"/>
      <c r="E372" s="183"/>
      <c r="F372" s="183"/>
      <c r="G372" s="183"/>
      <c r="H372" s="18"/>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7"/>
      <c r="AK372" s="24"/>
    </row>
    <row r="373" spans="1:37" ht="19.95" customHeight="1" x14ac:dyDescent="0.5">
      <c r="A373" s="20"/>
      <c r="B373" s="24"/>
      <c r="C373" s="183"/>
      <c r="D373" s="183"/>
      <c r="E373" s="183"/>
      <c r="F373" s="183"/>
      <c r="G373" s="183"/>
      <c r="H373" s="21"/>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9"/>
      <c r="AK373" s="24"/>
    </row>
    <row r="374" spans="1:37" ht="19.95" customHeight="1" x14ac:dyDescent="0.5">
      <c r="A374" s="20"/>
      <c r="B374" s="24"/>
      <c r="C374" s="20" t="s">
        <v>89</v>
      </c>
      <c r="D374" s="24"/>
      <c r="E374" s="24"/>
      <c r="F374" s="24"/>
      <c r="G374" s="28"/>
      <c r="H374" s="24" t="s">
        <v>405</v>
      </c>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8"/>
      <c r="AK374" s="24"/>
    </row>
    <row r="375" spans="1:37" ht="19.95" customHeight="1" x14ac:dyDescent="0.5">
      <c r="A375" s="20"/>
      <c r="B375" s="24"/>
      <c r="C375" s="20"/>
      <c r="D375" s="24"/>
      <c r="E375" s="24"/>
      <c r="F375" s="24"/>
      <c r="G375" s="28"/>
      <c r="H375" s="24"/>
      <c r="I375" s="24"/>
      <c r="J375" s="293" t="s">
        <v>409</v>
      </c>
      <c r="K375" s="93"/>
      <c r="L375" s="93"/>
      <c r="M375" s="94"/>
      <c r="N375" s="294" t="s">
        <v>395</v>
      </c>
      <c r="O375" s="295"/>
      <c r="P375" s="94"/>
      <c r="Q375" s="94"/>
      <c r="R375" s="296" t="s">
        <v>396</v>
      </c>
      <c r="S375" s="296"/>
      <c r="T375" s="94"/>
      <c r="W375" s="24"/>
      <c r="X375" s="24"/>
      <c r="Y375" s="24"/>
      <c r="Z375" s="24"/>
      <c r="AA375" s="24"/>
      <c r="AB375" s="24"/>
      <c r="AC375" s="24"/>
      <c r="AD375" s="24"/>
      <c r="AE375" s="24"/>
      <c r="AF375" s="24"/>
      <c r="AI375" s="24"/>
      <c r="AJ375" s="28"/>
      <c r="AK375" s="24"/>
    </row>
    <row r="376" spans="1:37" ht="19.95" customHeight="1" x14ac:dyDescent="0.5">
      <c r="A376" s="20"/>
      <c r="B376" s="24"/>
      <c r="C376" s="20" t="s">
        <v>136</v>
      </c>
      <c r="D376" s="24"/>
      <c r="E376" s="24"/>
      <c r="F376" s="24"/>
      <c r="G376" s="28"/>
      <c r="H376" s="24"/>
      <c r="I376" s="54"/>
      <c r="J376" s="24" t="s">
        <v>137</v>
      </c>
      <c r="N376" s="12"/>
      <c r="O376" s="12"/>
      <c r="P376" s="12"/>
      <c r="Q376" s="12"/>
      <c r="R376" s="12"/>
      <c r="V376" s="12"/>
      <c r="W376" s="12"/>
      <c r="X376" s="12"/>
      <c r="AA376" s="12"/>
      <c r="AB376" s="12"/>
      <c r="AC376" s="12"/>
      <c r="AD376" s="61"/>
      <c r="AE376" s="61"/>
      <c r="AH376" s="12"/>
      <c r="AI376" s="12"/>
      <c r="AJ376" s="15"/>
      <c r="AK376" s="24"/>
    </row>
    <row r="377" spans="1:37" ht="19.95" customHeight="1" x14ac:dyDescent="0.5">
      <c r="A377" s="20"/>
      <c r="B377" s="24"/>
      <c r="C377" s="20"/>
      <c r="D377" s="24"/>
      <c r="E377" s="24"/>
      <c r="F377" s="24"/>
      <c r="G377" s="28"/>
      <c r="H377" s="24"/>
      <c r="J377" s="62" t="s">
        <v>142</v>
      </c>
      <c r="K377" s="63"/>
      <c r="L377" s="63"/>
      <c r="M377" s="64"/>
      <c r="N377" s="184" t="s">
        <v>147</v>
      </c>
      <c r="O377" s="185"/>
      <c r="P377" s="185"/>
      <c r="Q377" s="185"/>
      <c r="R377" s="185"/>
      <c r="S377" s="185"/>
      <c r="T377" s="185"/>
      <c r="U377" s="185"/>
      <c r="V377" s="185"/>
      <c r="W377" s="185"/>
      <c r="X377" s="185"/>
      <c r="Y377" s="185"/>
      <c r="Z377" s="185"/>
      <c r="AA377" s="185"/>
      <c r="AB377" s="185"/>
      <c r="AC377" s="185"/>
      <c r="AD377" s="185"/>
      <c r="AE377" s="185"/>
      <c r="AF377" s="185"/>
      <c r="AG377" s="186"/>
      <c r="AI377" s="24"/>
      <c r="AJ377" s="28"/>
      <c r="AK377" s="24"/>
    </row>
    <row r="378" spans="1:37" ht="19.95" customHeight="1" x14ac:dyDescent="0.5">
      <c r="A378" s="20"/>
      <c r="B378" s="24"/>
      <c r="C378" s="20" t="s">
        <v>138</v>
      </c>
      <c r="D378" s="24"/>
      <c r="E378" s="24"/>
      <c r="F378" s="24"/>
      <c r="G378" s="28"/>
      <c r="H378" s="24"/>
      <c r="J378" s="62" t="s">
        <v>143</v>
      </c>
      <c r="K378" s="63"/>
      <c r="L378" s="63"/>
      <c r="M378" s="64"/>
      <c r="N378" s="184" t="s">
        <v>144</v>
      </c>
      <c r="O378" s="185"/>
      <c r="P378" s="185"/>
      <c r="Q378" s="185"/>
      <c r="R378" s="185"/>
      <c r="S378" s="185"/>
      <c r="T378" s="185"/>
      <c r="U378" s="185"/>
      <c r="V378" s="185"/>
      <c r="W378" s="185"/>
      <c r="X378" s="185"/>
      <c r="Y378" s="185"/>
      <c r="Z378" s="185"/>
      <c r="AA378" s="185"/>
      <c r="AB378" s="185"/>
      <c r="AC378" s="185"/>
      <c r="AD378" s="185"/>
      <c r="AE378" s="185"/>
      <c r="AF378" s="185"/>
      <c r="AG378" s="186"/>
      <c r="AH378" s="19"/>
      <c r="AI378" s="24"/>
      <c r="AJ378" s="28"/>
      <c r="AK378" s="24"/>
    </row>
    <row r="379" spans="1:37" ht="19.95" customHeight="1" x14ac:dyDescent="0.5">
      <c r="A379" s="20"/>
      <c r="B379" s="24"/>
      <c r="C379" s="20"/>
      <c r="D379" s="24"/>
      <c r="E379" s="24"/>
      <c r="F379" s="24"/>
      <c r="G379" s="28"/>
      <c r="H379" s="24"/>
      <c r="J379" s="62" t="s">
        <v>148</v>
      </c>
      <c r="K379" s="63"/>
      <c r="L379" s="63"/>
      <c r="M379" s="64"/>
      <c r="N379" s="184" t="s">
        <v>151</v>
      </c>
      <c r="O379" s="185"/>
      <c r="P379" s="185"/>
      <c r="Q379" s="185"/>
      <c r="R379" s="185"/>
      <c r="S379" s="185"/>
      <c r="T379" s="185"/>
      <c r="U379" s="185"/>
      <c r="V379" s="185"/>
      <c r="W379" s="185"/>
      <c r="X379" s="185"/>
      <c r="Y379" s="185"/>
      <c r="Z379" s="185"/>
      <c r="AA379" s="185"/>
      <c r="AB379" s="185"/>
      <c r="AC379" s="185"/>
      <c r="AD379" s="185"/>
      <c r="AE379" s="185"/>
      <c r="AF379" s="185"/>
      <c r="AG379" s="186"/>
      <c r="AH379" s="55"/>
      <c r="AI379" s="24"/>
      <c r="AJ379" s="28"/>
      <c r="AK379" s="24"/>
    </row>
    <row r="380" spans="1:37" ht="19.95" customHeight="1" x14ac:dyDescent="0.5">
      <c r="A380" s="20"/>
      <c r="B380" s="24"/>
      <c r="C380" s="20" t="s">
        <v>139</v>
      </c>
      <c r="D380" s="24"/>
      <c r="E380" s="24"/>
      <c r="F380" s="24"/>
      <c r="G380" s="28"/>
      <c r="H380" s="24"/>
      <c r="J380" s="62" t="s">
        <v>149</v>
      </c>
      <c r="K380" s="63"/>
      <c r="L380" s="63"/>
      <c r="M380" s="64"/>
      <c r="N380" s="56" t="s">
        <v>150</v>
      </c>
      <c r="O380" s="57"/>
      <c r="P380" s="57"/>
      <c r="Q380" s="57"/>
      <c r="R380" s="57"/>
      <c r="S380" s="57"/>
      <c r="T380" s="57"/>
      <c r="U380" s="57"/>
      <c r="V380" s="57"/>
      <c r="W380" s="57"/>
      <c r="X380" s="57"/>
      <c r="Y380" s="57"/>
      <c r="Z380" s="57"/>
      <c r="AA380" s="57"/>
      <c r="AB380" s="57"/>
      <c r="AC380" s="57"/>
      <c r="AD380" s="57"/>
      <c r="AE380" s="57"/>
      <c r="AF380" s="57"/>
      <c r="AG380" s="58"/>
      <c r="AH380" s="55"/>
      <c r="AI380" s="24"/>
      <c r="AJ380" s="28"/>
      <c r="AK380" s="24"/>
    </row>
    <row r="381" spans="1:37" ht="19.95" customHeight="1" x14ac:dyDescent="0.5">
      <c r="A381" s="20"/>
      <c r="B381" s="24"/>
      <c r="C381" s="20"/>
      <c r="D381" s="24"/>
      <c r="E381" s="24"/>
      <c r="F381" s="24"/>
      <c r="G381" s="28"/>
      <c r="H381" s="24"/>
      <c r="J381" s="62" t="s">
        <v>145</v>
      </c>
      <c r="K381" s="63"/>
      <c r="L381" s="63"/>
      <c r="M381" s="64"/>
      <c r="N381" s="184">
        <v>10</v>
      </c>
      <c r="O381" s="185"/>
      <c r="P381" s="185"/>
      <c r="Q381" s="185"/>
      <c r="R381" s="185"/>
      <c r="S381" s="185"/>
      <c r="T381" s="185"/>
      <c r="U381" s="185"/>
      <c r="V381" s="185"/>
      <c r="W381" s="185"/>
      <c r="X381" s="185"/>
      <c r="Y381" s="185"/>
      <c r="Z381" s="185"/>
      <c r="AA381" s="185"/>
      <c r="AB381" s="185"/>
      <c r="AC381" s="185"/>
      <c r="AD381" s="185"/>
      <c r="AE381" s="185"/>
      <c r="AF381" s="185"/>
      <c r="AG381" s="186"/>
      <c r="AH381" s="55"/>
      <c r="AI381" s="24"/>
      <c r="AJ381" s="28"/>
      <c r="AK381" s="24"/>
    </row>
    <row r="382" spans="1:37" ht="19.95" customHeight="1" x14ac:dyDescent="0.5">
      <c r="A382" s="20"/>
      <c r="B382" s="24"/>
      <c r="C382" s="20"/>
      <c r="D382" s="24"/>
      <c r="E382" s="24"/>
      <c r="F382" s="24"/>
      <c r="G382" s="28"/>
      <c r="H382" s="24"/>
      <c r="AH382" s="55"/>
      <c r="AI382" s="24"/>
      <c r="AJ382" s="28"/>
      <c r="AK382" s="24"/>
    </row>
    <row r="383" spans="1:37" ht="19.95" customHeight="1" x14ac:dyDescent="0.3">
      <c r="A383" s="20"/>
      <c r="B383" s="24"/>
      <c r="C383" s="20"/>
      <c r="D383" s="24"/>
      <c r="E383" s="24"/>
      <c r="F383" s="24"/>
      <c r="G383" s="28"/>
      <c r="H383" s="24"/>
      <c r="AH383" s="59"/>
      <c r="AI383" s="24"/>
      <c r="AJ383" s="28"/>
      <c r="AK383" s="24"/>
    </row>
    <row r="384" spans="1:37" ht="19.95" customHeight="1" x14ac:dyDescent="0.3">
      <c r="A384" s="20"/>
      <c r="B384" s="24"/>
      <c r="C384" s="20"/>
      <c r="D384" s="24"/>
      <c r="E384" s="24"/>
      <c r="F384" s="24"/>
      <c r="G384" s="28"/>
      <c r="H384" s="24"/>
      <c r="AH384" s="59"/>
      <c r="AI384" s="24"/>
      <c r="AJ384" s="28"/>
      <c r="AK384" s="24"/>
    </row>
    <row r="385" spans="1:37" ht="19.95" customHeight="1" x14ac:dyDescent="0.3">
      <c r="A385" s="20"/>
      <c r="B385" s="24"/>
      <c r="C385" s="20"/>
      <c r="D385" s="24"/>
      <c r="E385" s="24"/>
      <c r="F385" s="24"/>
      <c r="G385" s="28"/>
      <c r="H385" s="24"/>
      <c r="J385" s="187" t="s">
        <v>140</v>
      </c>
      <c r="K385" s="188"/>
      <c r="L385" s="59"/>
      <c r="M385" s="59"/>
      <c r="N385" s="59"/>
      <c r="O385" s="59"/>
      <c r="P385" s="59"/>
      <c r="Q385" s="59"/>
      <c r="R385" s="59"/>
      <c r="S385" s="60"/>
      <c r="T385" s="60"/>
      <c r="U385" s="60"/>
      <c r="V385" s="60"/>
      <c r="W385" s="59"/>
      <c r="X385" s="59"/>
      <c r="Y385" s="59"/>
      <c r="Z385" s="59"/>
      <c r="AA385" s="59"/>
      <c r="AB385" s="59"/>
      <c r="AC385" s="155" t="s">
        <v>130</v>
      </c>
      <c r="AD385" s="156"/>
      <c r="AE385" s="11"/>
      <c r="AF385" s="155" t="s">
        <v>131</v>
      </c>
      <c r="AG385" s="156"/>
      <c r="AJ385" s="28"/>
      <c r="AK385" s="24"/>
    </row>
    <row r="386" spans="1:37" ht="19.95" customHeight="1" x14ac:dyDescent="0.3">
      <c r="A386" s="20"/>
      <c r="B386" s="24"/>
      <c r="C386" s="20"/>
      <c r="D386" s="24"/>
      <c r="E386" s="24"/>
      <c r="F386" s="24"/>
      <c r="G386" s="28"/>
      <c r="H386" s="24"/>
      <c r="AH386" s="59"/>
      <c r="AI386" s="24"/>
      <c r="AJ386" s="28"/>
      <c r="AK386" s="24"/>
    </row>
    <row r="387" spans="1:37" ht="19.95" customHeight="1" x14ac:dyDescent="0.5">
      <c r="A387" s="20"/>
      <c r="B387" s="24"/>
      <c r="C387" s="21"/>
      <c r="D387" s="25"/>
      <c r="E387" s="25"/>
      <c r="F387" s="25"/>
      <c r="G387" s="29"/>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9"/>
      <c r="AK387" s="24"/>
    </row>
    <row r="388" spans="1:37" ht="19.95" customHeight="1" x14ac:dyDescent="0.5">
      <c r="A388" s="20"/>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row>
    <row r="389" spans="1:37" ht="19.95" customHeight="1" x14ac:dyDescent="0.5">
      <c r="A389" s="20"/>
      <c r="B389" s="297" t="s">
        <v>411</v>
      </c>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row>
    <row r="390" spans="1:37" ht="19.95" customHeight="1" x14ac:dyDescent="0.5">
      <c r="A390" s="20"/>
      <c r="B390" s="24"/>
      <c r="C390" s="183" t="s">
        <v>135</v>
      </c>
      <c r="D390" s="183"/>
      <c r="E390" s="183"/>
      <c r="F390" s="183"/>
      <c r="G390" s="183"/>
      <c r="H390" s="18"/>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7"/>
      <c r="AK390" s="24"/>
    </row>
    <row r="391" spans="1:37" ht="19.95" customHeight="1" x14ac:dyDescent="0.5">
      <c r="A391" s="20"/>
      <c r="B391" s="24"/>
      <c r="C391" s="183"/>
      <c r="D391" s="183"/>
      <c r="E391" s="183"/>
      <c r="F391" s="183"/>
      <c r="G391" s="183"/>
      <c r="H391" s="21"/>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9"/>
      <c r="AK391" s="24"/>
    </row>
    <row r="392" spans="1:37" ht="19.95" customHeight="1" x14ac:dyDescent="0.5">
      <c r="A392" s="20"/>
      <c r="B392" s="24"/>
      <c r="C392" s="20" t="s">
        <v>89</v>
      </c>
      <c r="D392" s="24"/>
      <c r="E392" s="24"/>
      <c r="F392" s="24"/>
      <c r="G392" s="28"/>
      <c r="H392" s="24" t="s">
        <v>405</v>
      </c>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8"/>
      <c r="AK392" s="24"/>
    </row>
    <row r="393" spans="1:37" ht="19.95" customHeight="1" x14ac:dyDescent="0.5">
      <c r="A393" s="20"/>
      <c r="B393" s="24"/>
      <c r="C393" s="20"/>
      <c r="D393" s="24"/>
      <c r="E393" s="24"/>
      <c r="F393" s="24"/>
      <c r="G393" s="28"/>
      <c r="H393" s="24"/>
      <c r="I393" s="24"/>
      <c r="J393" s="293" t="s">
        <v>410</v>
      </c>
      <c r="K393" s="93"/>
      <c r="L393" s="93"/>
      <c r="M393" s="94"/>
      <c r="N393" s="294" t="s">
        <v>395</v>
      </c>
      <c r="O393" s="295"/>
      <c r="P393" s="94"/>
      <c r="Q393" s="94"/>
      <c r="R393" s="296" t="s">
        <v>396</v>
      </c>
      <c r="S393" s="296"/>
      <c r="T393" s="94"/>
      <c r="W393" s="24"/>
      <c r="X393" s="24"/>
      <c r="Y393" s="24"/>
      <c r="Z393" s="24"/>
      <c r="AA393" s="24"/>
      <c r="AB393" s="24"/>
      <c r="AC393" s="24"/>
      <c r="AD393" s="24"/>
      <c r="AE393" s="24"/>
      <c r="AF393" s="24"/>
      <c r="AI393" s="24"/>
      <c r="AJ393" s="28"/>
      <c r="AK393" s="24"/>
    </row>
    <row r="394" spans="1:37" ht="19.95" customHeight="1" x14ac:dyDescent="0.5">
      <c r="A394" s="20"/>
      <c r="B394" s="24"/>
      <c r="C394" s="20" t="s">
        <v>136</v>
      </c>
      <c r="D394" s="24"/>
      <c r="E394" s="24"/>
      <c r="F394" s="24"/>
      <c r="G394" s="28"/>
      <c r="H394" s="24"/>
      <c r="I394" s="54"/>
      <c r="J394" s="24" t="s">
        <v>137</v>
      </c>
      <c r="N394" s="12"/>
      <c r="O394" s="12"/>
      <c r="P394" s="12"/>
      <c r="Q394" s="12"/>
      <c r="R394" s="12"/>
      <c r="V394" s="12"/>
      <c r="W394" s="12"/>
      <c r="X394" s="12"/>
      <c r="AA394" s="12"/>
      <c r="AB394" s="12"/>
      <c r="AC394" s="12"/>
      <c r="AD394" s="61"/>
      <c r="AE394" s="61"/>
      <c r="AH394" s="12"/>
      <c r="AI394" s="12"/>
      <c r="AJ394" s="15"/>
      <c r="AK394" s="24"/>
    </row>
    <row r="395" spans="1:37" ht="19.95" customHeight="1" x14ac:dyDescent="0.5">
      <c r="A395" s="20"/>
      <c r="B395" s="24"/>
      <c r="C395" s="20"/>
      <c r="D395" s="24"/>
      <c r="E395" s="24"/>
      <c r="F395" s="24"/>
      <c r="G395" s="28"/>
      <c r="H395" s="24"/>
      <c r="J395" s="62" t="s">
        <v>142</v>
      </c>
      <c r="K395" s="63"/>
      <c r="L395" s="63"/>
      <c r="M395" s="64"/>
      <c r="N395" s="184" t="s">
        <v>147</v>
      </c>
      <c r="O395" s="185"/>
      <c r="P395" s="185"/>
      <c r="Q395" s="185"/>
      <c r="R395" s="185"/>
      <c r="S395" s="185"/>
      <c r="T395" s="185"/>
      <c r="U395" s="185"/>
      <c r="V395" s="185"/>
      <c r="W395" s="185"/>
      <c r="X395" s="185"/>
      <c r="Y395" s="185"/>
      <c r="Z395" s="185"/>
      <c r="AA395" s="185"/>
      <c r="AB395" s="185"/>
      <c r="AC395" s="185"/>
      <c r="AD395" s="185"/>
      <c r="AE395" s="185"/>
      <c r="AF395" s="185"/>
      <c r="AG395" s="186"/>
      <c r="AI395" s="24"/>
      <c r="AJ395" s="28"/>
      <c r="AK395" s="24"/>
    </row>
    <row r="396" spans="1:37" ht="19.95" customHeight="1" x14ac:dyDescent="0.5">
      <c r="A396" s="20"/>
      <c r="B396" s="24"/>
      <c r="C396" s="20" t="s">
        <v>138</v>
      </c>
      <c r="D396" s="24"/>
      <c r="E396" s="24"/>
      <c r="F396" s="24"/>
      <c r="G396" s="28"/>
      <c r="H396" s="24"/>
      <c r="J396" s="62" t="s">
        <v>143</v>
      </c>
      <c r="K396" s="63"/>
      <c r="L396" s="63"/>
      <c r="M396" s="64"/>
      <c r="N396" s="184" t="s">
        <v>144</v>
      </c>
      <c r="O396" s="185"/>
      <c r="P396" s="185"/>
      <c r="Q396" s="185"/>
      <c r="R396" s="185"/>
      <c r="S396" s="185"/>
      <c r="T396" s="185"/>
      <c r="U396" s="185"/>
      <c r="V396" s="185"/>
      <c r="W396" s="185"/>
      <c r="X396" s="185"/>
      <c r="Y396" s="185"/>
      <c r="Z396" s="185"/>
      <c r="AA396" s="185"/>
      <c r="AB396" s="185"/>
      <c r="AC396" s="185"/>
      <c r="AD396" s="185"/>
      <c r="AE396" s="185"/>
      <c r="AF396" s="185"/>
      <c r="AG396" s="186"/>
      <c r="AH396" s="19"/>
      <c r="AI396" s="24"/>
      <c r="AJ396" s="28"/>
      <c r="AK396" s="24"/>
    </row>
    <row r="397" spans="1:37" ht="19.95" customHeight="1" x14ac:dyDescent="0.5">
      <c r="A397" s="20"/>
      <c r="B397" s="24"/>
      <c r="C397" s="20"/>
      <c r="D397" s="24"/>
      <c r="E397" s="24"/>
      <c r="F397" s="24"/>
      <c r="G397" s="28"/>
      <c r="H397" s="24"/>
      <c r="J397" s="62" t="s">
        <v>148</v>
      </c>
      <c r="K397" s="63"/>
      <c r="L397" s="63"/>
      <c r="M397" s="64"/>
      <c r="N397" s="184" t="s">
        <v>151</v>
      </c>
      <c r="O397" s="185"/>
      <c r="P397" s="185"/>
      <c r="Q397" s="185"/>
      <c r="R397" s="185"/>
      <c r="S397" s="185"/>
      <c r="T397" s="185"/>
      <c r="U397" s="185"/>
      <c r="V397" s="185"/>
      <c r="W397" s="185"/>
      <c r="X397" s="185"/>
      <c r="Y397" s="185"/>
      <c r="Z397" s="185"/>
      <c r="AA397" s="185"/>
      <c r="AB397" s="185"/>
      <c r="AC397" s="185"/>
      <c r="AD397" s="185"/>
      <c r="AE397" s="185"/>
      <c r="AF397" s="185"/>
      <c r="AG397" s="186"/>
      <c r="AH397" s="55"/>
      <c r="AI397" s="24"/>
      <c r="AJ397" s="28"/>
      <c r="AK397" s="24"/>
    </row>
    <row r="398" spans="1:37" ht="19.95" customHeight="1" x14ac:dyDescent="0.5">
      <c r="A398" s="20"/>
      <c r="B398" s="24"/>
      <c r="C398" s="20" t="s">
        <v>139</v>
      </c>
      <c r="D398" s="24"/>
      <c r="E398" s="24"/>
      <c r="F398" s="24"/>
      <c r="G398" s="28"/>
      <c r="H398" s="24"/>
      <c r="J398" s="62" t="s">
        <v>149</v>
      </c>
      <c r="K398" s="63"/>
      <c r="L398" s="63"/>
      <c r="M398" s="64"/>
      <c r="N398" s="56" t="s">
        <v>150</v>
      </c>
      <c r="O398" s="57"/>
      <c r="P398" s="57"/>
      <c r="Q398" s="57"/>
      <c r="R398" s="57"/>
      <c r="S398" s="57"/>
      <c r="T398" s="57"/>
      <c r="U398" s="57"/>
      <c r="V398" s="57"/>
      <c r="W398" s="57"/>
      <c r="X398" s="57"/>
      <c r="Y398" s="57"/>
      <c r="Z398" s="57"/>
      <c r="AA398" s="57"/>
      <c r="AB398" s="57"/>
      <c r="AC398" s="57"/>
      <c r="AD398" s="57"/>
      <c r="AE398" s="57"/>
      <c r="AF398" s="57"/>
      <c r="AG398" s="58"/>
      <c r="AH398" s="55"/>
      <c r="AI398" s="24"/>
      <c r="AJ398" s="28"/>
      <c r="AK398" s="24"/>
    </row>
    <row r="399" spans="1:37" ht="19.95" customHeight="1" x14ac:dyDescent="0.5">
      <c r="A399" s="20"/>
      <c r="B399" s="24"/>
      <c r="C399" s="20"/>
      <c r="D399" s="24"/>
      <c r="E399" s="24"/>
      <c r="F399" s="24"/>
      <c r="G399" s="28"/>
      <c r="H399" s="24"/>
      <c r="J399" s="62" t="s">
        <v>145</v>
      </c>
      <c r="K399" s="63"/>
      <c r="L399" s="63"/>
      <c r="M399" s="64"/>
      <c r="N399" s="184">
        <v>10</v>
      </c>
      <c r="O399" s="185"/>
      <c r="P399" s="185"/>
      <c r="Q399" s="185"/>
      <c r="R399" s="185"/>
      <c r="S399" s="185"/>
      <c r="T399" s="185"/>
      <c r="U399" s="185"/>
      <c r="V399" s="185"/>
      <c r="W399" s="185"/>
      <c r="X399" s="185"/>
      <c r="Y399" s="185"/>
      <c r="Z399" s="185"/>
      <c r="AA399" s="185"/>
      <c r="AB399" s="185"/>
      <c r="AC399" s="185"/>
      <c r="AD399" s="185"/>
      <c r="AE399" s="185"/>
      <c r="AF399" s="185"/>
      <c r="AG399" s="186"/>
      <c r="AH399" s="55"/>
      <c r="AI399" s="24"/>
      <c r="AJ399" s="28"/>
      <c r="AK399" s="24"/>
    </row>
    <row r="400" spans="1:37" ht="19.95" customHeight="1" x14ac:dyDescent="0.5">
      <c r="A400" s="20"/>
      <c r="B400" s="24"/>
      <c r="C400" s="20"/>
      <c r="D400" s="24"/>
      <c r="E400" s="24"/>
      <c r="F400" s="24"/>
      <c r="G400" s="28"/>
      <c r="H400" s="24"/>
      <c r="AH400" s="55"/>
      <c r="AI400" s="24"/>
      <c r="AJ400" s="28"/>
      <c r="AK400" s="24"/>
    </row>
    <row r="401" spans="1:37" ht="19.95" customHeight="1" x14ac:dyDescent="0.3">
      <c r="A401" s="20"/>
      <c r="B401" s="24"/>
      <c r="C401" s="20"/>
      <c r="D401" s="24"/>
      <c r="E401" s="24"/>
      <c r="F401" s="24"/>
      <c r="G401" s="28"/>
      <c r="H401" s="24"/>
      <c r="AH401" s="59"/>
      <c r="AI401" s="24"/>
      <c r="AJ401" s="28"/>
      <c r="AK401" s="24"/>
    </row>
    <row r="402" spans="1:37" ht="19.95" customHeight="1" x14ac:dyDescent="0.3">
      <c r="A402" s="20"/>
      <c r="B402" s="24"/>
      <c r="C402" s="20"/>
      <c r="D402" s="24"/>
      <c r="E402" s="24"/>
      <c r="F402" s="24"/>
      <c r="G402" s="28"/>
      <c r="H402" s="24"/>
      <c r="AH402" s="59"/>
      <c r="AI402" s="24"/>
      <c r="AJ402" s="28"/>
      <c r="AK402" s="24"/>
    </row>
    <row r="403" spans="1:37" ht="19.95" customHeight="1" x14ac:dyDescent="0.3">
      <c r="A403" s="20"/>
      <c r="B403" s="24"/>
      <c r="C403" s="20"/>
      <c r="D403" s="24"/>
      <c r="E403" s="24"/>
      <c r="F403" s="24"/>
      <c r="G403" s="28"/>
      <c r="H403" s="24"/>
      <c r="J403" s="187" t="s">
        <v>140</v>
      </c>
      <c r="K403" s="188"/>
      <c r="L403" s="59"/>
      <c r="M403" s="59"/>
      <c r="N403" s="59"/>
      <c r="O403" s="59"/>
      <c r="P403" s="59"/>
      <c r="Q403" s="59"/>
      <c r="R403" s="59"/>
      <c r="S403" s="60"/>
      <c r="T403" s="60"/>
      <c r="U403" s="60"/>
      <c r="V403" s="60"/>
      <c r="W403" s="59"/>
      <c r="X403" s="59"/>
      <c r="Y403" s="59"/>
      <c r="Z403" s="59"/>
      <c r="AA403" s="59"/>
      <c r="AB403" s="59"/>
      <c r="AC403" s="155" t="s">
        <v>130</v>
      </c>
      <c r="AD403" s="156"/>
      <c r="AE403" s="11"/>
      <c r="AF403" s="155" t="s">
        <v>131</v>
      </c>
      <c r="AG403" s="156"/>
      <c r="AJ403" s="28"/>
      <c r="AK403" s="24"/>
    </row>
    <row r="404" spans="1:37" ht="19.95" customHeight="1" x14ac:dyDescent="0.3">
      <c r="A404" s="20"/>
      <c r="B404" s="24"/>
      <c r="C404" s="20"/>
      <c r="D404" s="24"/>
      <c r="E404" s="24"/>
      <c r="F404" s="24"/>
      <c r="G404" s="28"/>
      <c r="H404" s="24"/>
      <c r="AH404" s="59"/>
      <c r="AI404" s="24"/>
      <c r="AJ404" s="28"/>
      <c r="AK404" s="24"/>
    </row>
    <row r="405" spans="1:37" ht="19.95" customHeight="1" x14ac:dyDescent="0.5">
      <c r="A405" s="20"/>
      <c r="B405" s="24"/>
      <c r="C405" s="21"/>
      <c r="D405" s="25"/>
      <c r="E405" s="25"/>
      <c r="F405" s="25"/>
      <c r="G405" s="29"/>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9"/>
      <c r="AK405" s="24"/>
    </row>
    <row r="406" spans="1:37" ht="19.95" customHeight="1" x14ac:dyDescent="0.5">
      <c r="A406" s="20"/>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row>
    <row r="407" spans="1:37" ht="19.95" customHeight="1" x14ac:dyDescent="0.5">
      <c r="A407" s="20"/>
      <c r="B407" s="93" t="s">
        <v>230</v>
      </c>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row>
    <row r="408" spans="1:37" ht="19.95" customHeight="1" x14ac:dyDescent="0.5">
      <c r="A408" s="6"/>
      <c r="C408" s="158" t="s">
        <v>135</v>
      </c>
      <c r="D408" s="159"/>
      <c r="E408" s="159"/>
      <c r="F408" s="159"/>
      <c r="G408" s="14"/>
      <c r="H408" s="4"/>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14"/>
    </row>
    <row r="409" spans="1:37" ht="19.95" customHeight="1" x14ac:dyDescent="0.5">
      <c r="A409" s="6"/>
      <c r="C409" s="160"/>
      <c r="D409" s="161"/>
      <c r="E409" s="161"/>
      <c r="F409" s="161"/>
      <c r="G409" s="15"/>
      <c r="H409" s="8"/>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16"/>
    </row>
    <row r="410" spans="1:37" ht="19.95" customHeight="1" x14ac:dyDescent="0.5">
      <c r="A410" s="6"/>
      <c r="C410" s="92" t="s">
        <v>89</v>
      </c>
      <c r="D410" s="93"/>
      <c r="E410" s="93"/>
      <c r="F410" s="93"/>
      <c r="G410" s="15"/>
      <c r="H410" s="1" t="s">
        <v>124</v>
      </c>
      <c r="AJ410" s="15"/>
    </row>
    <row r="411" spans="1:37" ht="19.95" customHeight="1" x14ac:dyDescent="0.5">
      <c r="A411" s="6"/>
      <c r="C411" s="92"/>
      <c r="D411" s="93"/>
      <c r="E411" s="93"/>
      <c r="F411" s="93"/>
      <c r="G411" s="15"/>
      <c r="H411" s="24"/>
      <c r="AJ411" s="15"/>
    </row>
    <row r="412" spans="1:37" ht="19.95" customHeight="1" x14ac:dyDescent="0.5">
      <c r="A412" s="6"/>
      <c r="C412" s="92" t="s">
        <v>208</v>
      </c>
      <c r="D412" s="93"/>
      <c r="E412" s="93"/>
      <c r="F412" s="93"/>
      <c r="G412" s="15"/>
      <c r="J412" s="30" t="s">
        <v>53</v>
      </c>
      <c r="M412" s="1" t="s">
        <v>134</v>
      </c>
      <c r="O412" s="162" t="s">
        <v>90</v>
      </c>
      <c r="P412" s="163"/>
      <c r="Q412" s="163"/>
      <c r="R412" s="164"/>
      <c r="T412" s="1" t="s">
        <v>91</v>
      </c>
      <c r="U412" s="162"/>
      <c r="V412" s="163"/>
      <c r="W412" s="163"/>
      <c r="X412" s="164"/>
      <c r="Z412" s="1" t="s">
        <v>92</v>
      </c>
      <c r="AA412" s="162"/>
      <c r="AB412" s="164"/>
      <c r="AC412" s="165" t="s">
        <v>93</v>
      </c>
      <c r="AD412" s="165"/>
      <c r="AF412" s="166" t="s">
        <v>128</v>
      </c>
      <c r="AG412" s="167"/>
      <c r="AJ412" s="15"/>
    </row>
    <row r="413" spans="1:37" ht="19.95" customHeight="1" x14ac:dyDescent="0.5">
      <c r="A413" s="6"/>
      <c r="C413" s="92"/>
      <c r="D413" s="93"/>
      <c r="E413" s="93"/>
      <c r="F413" s="93"/>
      <c r="G413" s="15"/>
      <c r="J413" s="97"/>
      <c r="AJ413" s="15"/>
    </row>
    <row r="414" spans="1:37" ht="19.95" customHeight="1" x14ac:dyDescent="0.5">
      <c r="A414" s="6"/>
      <c r="C414" s="92" t="s">
        <v>138</v>
      </c>
      <c r="D414" s="93"/>
      <c r="E414" s="93"/>
      <c r="F414" s="93"/>
      <c r="G414" s="15"/>
      <c r="J414" s="168" t="s">
        <v>134</v>
      </c>
      <c r="K414" s="168"/>
      <c r="L414" s="168"/>
      <c r="M414" s="168"/>
      <c r="N414" s="168" t="s">
        <v>91</v>
      </c>
      <c r="O414" s="168"/>
      <c r="P414" s="168"/>
      <c r="Q414" s="168"/>
      <c r="R414" s="168" t="s">
        <v>92</v>
      </c>
      <c r="S414" s="168"/>
      <c r="T414" s="169" t="s">
        <v>94</v>
      </c>
      <c r="U414" s="169"/>
      <c r="V414" s="169"/>
      <c r="W414" s="169"/>
      <c r="X414" s="169"/>
      <c r="Y414" s="170" t="s">
        <v>95</v>
      </c>
      <c r="Z414" s="171"/>
      <c r="AA414" s="171"/>
      <c r="AB414" s="171"/>
      <c r="AC414" s="171"/>
      <c r="AD414" s="171"/>
      <c r="AE414" s="171"/>
      <c r="AF414" s="171"/>
      <c r="AG414" s="172"/>
      <c r="AJ414" s="15"/>
    </row>
    <row r="415" spans="1:37" ht="19.95" customHeight="1" x14ac:dyDescent="0.5">
      <c r="A415" s="6"/>
      <c r="C415" s="92"/>
      <c r="D415" s="93"/>
      <c r="E415" s="93"/>
      <c r="F415" s="93"/>
      <c r="G415" s="15"/>
      <c r="J415" s="165" t="s">
        <v>146</v>
      </c>
      <c r="K415" s="165"/>
      <c r="L415" s="165"/>
      <c r="M415" s="165"/>
      <c r="N415" s="165" t="s">
        <v>144</v>
      </c>
      <c r="O415" s="165"/>
      <c r="P415" s="165"/>
      <c r="Q415" s="165"/>
      <c r="R415" s="165">
        <v>10</v>
      </c>
      <c r="S415" s="165"/>
      <c r="T415" s="165" t="s">
        <v>96</v>
      </c>
      <c r="U415" s="165"/>
      <c r="V415" s="165"/>
      <c r="W415" s="165"/>
      <c r="X415" s="165"/>
      <c r="Y415" s="162" t="s">
        <v>150</v>
      </c>
      <c r="Z415" s="163"/>
      <c r="AA415" s="163"/>
      <c r="AB415" s="163"/>
      <c r="AC415" s="163"/>
      <c r="AD415" s="163"/>
      <c r="AE415" s="163"/>
      <c r="AF415" s="163"/>
      <c r="AG415" s="164"/>
      <c r="AJ415" s="15"/>
    </row>
    <row r="416" spans="1:37" ht="19.95" customHeight="1" x14ac:dyDescent="0.5">
      <c r="A416" s="6"/>
      <c r="C416" s="92" t="s">
        <v>139</v>
      </c>
      <c r="D416" s="93"/>
      <c r="E416" s="93"/>
      <c r="F416" s="93"/>
      <c r="G416" s="15"/>
      <c r="J416" s="165" t="s">
        <v>97</v>
      </c>
      <c r="K416" s="165"/>
      <c r="L416" s="165"/>
      <c r="M416" s="165"/>
      <c r="N416" s="165" t="s">
        <v>97</v>
      </c>
      <c r="O416" s="165"/>
      <c r="P416" s="165"/>
      <c r="Q416" s="165"/>
      <c r="R416" s="165" t="s">
        <v>98</v>
      </c>
      <c r="S416" s="165"/>
      <c r="T416" s="162" t="s">
        <v>97</v>
      </c>
      <c r="U416" s="163"/>
      <c r="V416" s="163"/>
      <c r="W416" s="163"/>
      <c r="X416" s="164"/>
      <c r="Y416" s="162" t="s">
        <v>97</v>
      </c>
      <c r="Z416" s="163"/>
      <c r="AA416" s="163"/>
      <c r="AB416" s="163"/>
      <c r="AC416" s="163"/>
      <c r="AD416" s="163"/>
      <c r="AE416" s="163"/>
      <c r="AF416" s="163"/>
      <c r="AG416" s="164"/>
      <c r="AJ416" s="15"/>
    </row>
    <row r="417" spans="1:36" ht="19.95" customHeight="1" x14ac:dyDescent="0.5">
      <c r="A417" s="6"/>
      <c r="C417" s="92"/>
      <c r="D417" s="93"/>
      <c r="E417" s="93"/>
      <c r="F417" s="93"/>
      <c r="G417" s="15"/>
      <c r="J417" s="165" t="s">
        <v>97</v>
      </c>
      <c r="K417" s="165"/>
      <c r="L417" s="165"/>
      <c r="M417" s="165"/>
      <c r="N417" s="165" t="s">
        <v>97</v>
      </c>
      <c r="O417" s="165"/>
      <c r="P417" s="165"/>
      <c r="Q417" s="165"/>
      <c r="R417" s="165" t="s">
        <v>98</v>
      </c>
      <c r="S417" s="165"/>
      <c r="T417" s="162" t="s">
        <v>97</v>
      </c>
      <c r="U417" s="163"/>
      <c r="V417" s="163"/>
      <c r="W417" s="163"/>
      <c r="X417" s="164"/>
      <c r="Y417" s="162" t="s">
        <v>97</v>
      </c>
      <c r="Z417" s="163"/>
      <c r="AA417" s="163"/>
      <c r="AB417" s="163"/>
      <c r="AC417" s="163"/>
      <c r="AD417" s="163"/>
      <c r="AE417" s="163"/>
      <c r="AF417" s="163"/>
      <c r="AG417" s="164"/>
      <c r="AJ417" s="15"/>
    </row>
    <row r="418" spans="1:36" ht="19.95" customHeight="1" x14ac:dyDescent="0.5">
      <c r="A418" s="6"/>
      <c r="C418" s="6"/>
      <c r="G418" s="15"/>
      <c r="J418" s="165" t="s">
        <v>97</v>
      </c>
      <c r="K418" s="165"/>
      <c r="L418" s="165"/>
      <c r="M418" s="165"/>
      <c r="N418" s="165" t="s">
        <v>97</v>
      </c>
      <c r="O418" s="165"/>
      <c r="P418" s="165"/>
      <c r="Q418" s="165"/>
      <c r="R418" s="165" t="s">
        <v>98</v>
      </c>
      <c r="S418" s="165"/>
      <c r="T418" s="162" t="s">
        <v>97</v>
      </c>
      <c r="U418" s="163"/>
      <c r="V418" s="163"/>
      <c r="W418" s="163"/>
      <c r="X418" s="164"/>
      <c r="Y418" s="162" t="s">
        <v>97</v>
      </c>
      <c r="Z418" s="163"/>
      <c r="AA418" s="163"/>
      <c r="AB418" s="163"/>
      <c r="AC418" s="163"/>
      <c r="AD418" s="163"/>
      <c r="AE418" s="163"/>
      <c r="AF418" s="163"/>
      <c r="AG418" s="164"/>
      <c r="AJ418" s="15"/>
    </row>
    <row r="419" spans="1:36" ht="19.95" customHeight="1" x14ac:dyDescent="0.5">
      <c r="A419" s="6"/>
      <c r="C419" s="6"/>
      <c r="G419" s="15"/>
      <c r="J419" s="165" t="s">
        <v>97</v>
      </c>
      <c r="K419" s="165"/>
      <c r="L419" s="165"/>
      <c r="M419" s="165"/>
      <c r="N419" s="165" t="s">
        <v>97</v>
      </c>
      <c r="O419" s="165"/>
      <c r="P419" s="165"/>
      <c r="Q419" s="165"/>
      <c r="R419" s="165" t="s">
        <v>98</v>
      </c>
      <c r="S419" s="165"/>
      <c r="T419" s="162" t="s">
        <v>97</v>
      </c>
      <c r="U419" s="163"/>
      <c r="V419" s="163"/>
      <c r="W419" s="163"/>
      <c r="X419" s="164"/>
      <c r="Y419" s="162" t="s">
        <v>97</v>
      </c>
      <c r="Z419" s="163"/>
      <c r="AA419" s="163"/>
      <c r="AB419" s="163"/>
      <c r="AC419" s="163"/>
      <c r="AD419" s="163"/>
      <c r="AE419" s="163"/>
      <c r="AF419" s="163"/>
      <c r="AG419" s="164"/>
      <c r="AJ419" s="15"/>
    </row>
    <row r="420" spans="1:36" ht="19.95" customHeight="1" x14ac:dyDescent="0.5">
      <c r="A420" s="6"/>
      <c r="C420" s="6"/>
      <c r="G420" s="15"/>
      <c r="J420" s="165" t="s">
        <v>97</v>
      </c>
      <c r="K420" s="165"/>
      <c r="L420" s="165"/>
      <c r="M420" s="165"/>
      <c r="N420" s="165" t="s">
        <v>97</v>
      </c>
      <c r="O420" s="165"/>
      <c r="P420" s="165"/>
      <c r="Q420" s="165"/>
      <c r="R420" s="165" t="s">
        <v>98</v>
      </c>
      <c r="S420" s="165"/>
      <c r="T420" s="162" t="s">
        <v>97</v>
      </c>
      <c r="U420" s="163"/>
      <c r="V420" s="163"/>
      <c r="W420" s="163"/>
      <c r="X420" s="164"/>
      <c r="Y420" s="162" t="s">
        <v>97</v>
      </c>
      <c r="Z420" s="163"/>
      <c r="AA420" s="163"/>
      <c r="AB420" s="163"/>
      <c r="AC420" s="163"/>
      <c r="AD420" s="163"/>
      <c r="AE420" s="163"/>
      <c r="AF420" s="163"/>
      <c r="AG420" s="164"/>
      <c r="AJ420" s="15"/>
    </row>
    <row r="421" spans="1:36" ht="19.95" customHeight="1" x14ac:dyDescent="0.5">
      <c r="A421" s="6"/>
      <c r="C421" s="6"/>
      <c r="G421" s="15"/>
      <c r="J421" s="165" t="s">
        <v>97</v>
      </c>
      <c r="K421" s="165"/>
      <c r="L421" s="165"/>
      <c r="M421" s="165"/>
      <c r="N421" s="165" t="s">
        <v>97</v>
      </c>
      <c r="O421" s="165"/>
      <c r="P421" s="165"/>
      <c r="Q421" s="165"/>
      <c r="R421" s="165" t="s">
        <v>98</v>
      </c>
      <c r="S421" s="165"/>
      <c r="T421" s="162" t="s">
        <v>97</v>
      </c>
      <c r="U421" s="163"/>
      <c r="V421" s="163"/>
      <c r="W421" s="163"/>
      <c r="X421" s="164"/>
      <c r="Y421" s="162" t="s">
        <v>97</v>
      </c>
      <c r="Z421" s="163"/>
      <c r="AA421" s="163"/>
      <c r="AB421" s="163"/>
      <c r="AC421" s="163"/>
      <c r="AD421" s="163"/>
      <c r="AE421" s="163"/>
      <c r="AF421" s="163"/>
      <c r="AG421" s="164"/>
      <c r="AJ421" s="15"/>
    </row>
    <row r="422" spans="1:36" ht="19.95" customHeight="1" x14ac:dyDescent="0.5">
      <c r="A422" s="6"/>
      <c r="C422" s="6"/>
      <c r="G422" s="15"/>
      <c r="J422" s="165" t="s">
        <v>97</v>
      </c>
      <c r="K422" s="165"/>
      <c r="L422" s="165"/>
      <c r="M422" s="165"/>
      <c r="N422" s="165" t="s">
        <v>97</v>
      </c>
      <c r="O422" s="165"/>
      <c r="P422" s="165"/>
      <c r="Q422" s="165"/>
      <c r="R422" s="165" t="s">
        <v>98</v>
      </c>
      <c r="S422" s="165"/>
      <c r="T422" s="162" t="s">
        <v>97</v>
      </c>
      <c r="U422" s="163"/>
      <c r="V422" s="163"/>
      <c r="W422" s="163"/>
      <c r="X422" s="164"/>
      <c r="Y422" s="162" t="s">
        <v>97</v>
      </c>
      <c r="Z422" s="163"/>
      <c r="AA422" s="163"/>
      <c r="AB422" s="163"/>
      <c r="AC422" s="163"/>
      <c r="AD422" s="163"/>
      <c r="AE422" s="163"/>
      <c r="AF422" s="163"/>
      <c r="AG422" s="164"/>
      <c r="AJ422" s="15"/>
    </row>
    <row r="423" spans="1:36" ht="19.95" customHeight="1" x14ac:dyDescent="0.5">
      <c r="A423" s="6"/>
      <c r="C423" s="6"/>
      <c r="G423" s="15"/>
      <c r="J423" s="165" t="s">
        <v>97</v>
      </c>
      <c r="K423" s="165"/>
      <c r="L423" s="165"/>
      <c r="M423" s="165"/>
      <c r="N423" s="165" t="s">
        <v>97</v>
      </c>
      <c r="O423" s="165"/>
      <c r="P423" s="165"/>
      <c r="Q423" s="165"/>
      <c r="R423" s="165" t="s">
        <v>98</v>
      </c>
      <c r="S423" s="165"/>
      <c r="T423" s="162" t="s">
        <v>97</v>
      </c>
      <c r="U423" s="163"/>
      <c r="V423" s="163"/>
      <c r="W423" s="163"/>
      <c r="X423" s="164"/>
      <c r="Y423" s="162" t="s">
        <v>97</v>
      </c>
      <c r="Z423" s="163"/>
      <c r="AA423" s="163"/>
      <c r="AB423" s="163"/>
      <c r="AC423" s="163"/>
      <c r="AD423" s="163"/>
      <c r="AE423" s="163"/>
      <c r="AF423" s="163"/>
      <c r="AG423" s="164"/>
      <c r="AJ423" s="15"/>
    </row>
    <row r="424" spans="1:36" ht="19.95" customHeight="1" x14ac:dyDescent="0.5">
      <c r="A424" s="6"/>
      <c r="C424" s="6"/>
      <c r="G424" s="15"/>
      <c r="J424" s="165" t="s">
        <v>97</v>
      </c>
      <c r="K424" s="165"/>
      <c r="L424" s="165"/>
      <c r="M424" s="165"/>
      <c r="N424" s="165" t="s">
        <v>97</v>
      </c>
      <c r="O424" s="165"/>
      <c r="P424" s="165"/>
      <c r="Q424" s="165"/>
      <c r="R424" s="165" t="s">
        <v>98</v>
      </c>
      <c r="S424" s="165"/>
      <c r="T424" s="162" t="s">
        <v>97</v>
      </c>
      <c r="U424" s="163"/>
      <c r="V424" s="163"/>
      <c r="W424" s="163"/>
      <c r="X424" s="164"/>
      <c r="Y424" s="162" t="s">
        <v>97</v>
      </c>
      <c r="Z424" s="163"/>
      <c r="AA424" s="163"/>
      <c r="AB424" s="163"/>
      <c r="AC424" s="163"/>
      <c r="AD424" s="163"/>
      <c r="AE424" s="163"/>
      <c r="AF424" s="163"/>
      <c r="AG424" s="164"/>
      <c r="AJ424" s="15"/>
    </row>
    <row r="425" spans="1:36" ht="19.95" customHeight="1" x14ac:dyDescent="0.5">
      <c r="A425" s="6"/>
      <c r="C425" s="6"/>
      <c r="G425" s="15"/>
      <c r="J425" s="165" t="s">
        <v>97</v>
      </c>
      <c r="K425" s="165"/>
      <c r="L425" s="165"/>
      <c r="M425" s="165"/>
      <c r="N425" s="165" t="s">
        <v>97</v>
      </c>
      <c r="O425" s="165"/>
      <c r="P425" s="165"/>
      <c r="Q425" s="165"/>
      <c r="R425" s="165" t="s">
        <v>98</v>
      </c>
      <c r="S425" s="165"/>
      <c r="T425" s="162" t="s">
        <v>97</v>
      </c>
      <c r="U425" s="163"/>
      <c r="V425" s="163"/>
      <c r="W425" s="163"/>
      <c r="X425" s="164"/>
      <c r="Y425" s="162" t="s">
        <v>97</v>
      </c>
      <c r="Z425" s="163"/>
      <c r="AA425" s="163"/>
      <c r="AB425" s="163"/>
      <c r="AC425" s="163"/>
      <c r="AD425" s="163"/>
      <c r="AE425" s="163"/>
      <c r="AF425" s="163"/>
      <c r="AG425" s="164"/>
      <c r="AJ425" s="15"/>
    </row>
    <row r="426" spans="1:36" ht="19.95" customHeight="1" x14ac:dyDescent="0.5">
      <c r="A426" s="6"/>
      <c r="C426" s="6"/>
      <c r="G426" s="15"/>
      <c r="J426" s="165" t="s">
        <v>97</v>
      </c>
      <c r="K426" s="165"/>
      <c r="L426" s="165"/>
      <c r="M426" s="165"/>
      <c r="N426" s="165" t="s">
        <v>97</v>
      </c>
      <c r="O426" s="165"/>
      <c r="P426" s="165"/>
      <c r="Q426" s="165"/>
      <c r="R426" s="165" t="s">
        <v>98</v>
      </c>
      <c r="S426" s="165"/>
      <c r="T426" s="162" t="s">
        <v>97</v>
      </c>
      <c r="U426" s="163"/>
      <c r="V426" s="163"/>
      <c r="W426" s="163"/>
      <c r="X426" s="164"/>
      <c r="Y426" s="162" t="s">
        <v>97</v>
      </c>
      <c r="Z426" s="163"/>
      <c r="AA426" s="163"/>
      <c r="AB426" s="163"/>
      <c r="AC426" s="163"/>
      <c r="AD426" s="163"/>
      <c r="AE426" s="163"/>
      <c r="AF426" s="163"/>
      <c r="AG426" s="164"/>
      <c r="AJ426" s="15"/>
    </row>
    <row r="427" spans="1:36" ht="19.95" customHeight="1" x14ac:dyDescent="0.5">
      <c r="A427" s="6"/>
      <c r="C427" s="6"/>
      <c r="G427" s="15"/>
      <c r="J427" s="165" t="s">
        <v>97</v>
      </c>
      <c r="K427" s="165"/>
      <c r="L427" s="165"/>
      <c r="M427" s="165"/>
      <c r="N427" s="165" t="s">
        <v>97</v>
      </c>
      <c r="O427" s="165"/>
      <c r="P427" s="165"/>
      <c r="Q427" s="165"/>
      <c r="R427" s="165" t="s">
        <v>98</v>
      </c>
      <c r="S427" s="165"/>
      <c r="T427" s="162" t="s">
        <v>97</v>
      </c>
      <c r="U427" s="163"/>
      <c r="V427" s="163"/>
      <c r="W427" s="163"/>
      <c r="X427" s="164"/>
      <c r="Y427" s="162" t="s">
        <v>97</v>
      </c>
      <c r="Z427" s="163"/>
      <c r="AA427" s="163"/>
      <c r="AB427" s="163"/>
      <c r="AC427" s="163"/>
      <c r="AD427" s="163"/>
      <c r="AE427" s="163"/>
      <c r="AF427" s="163"/>
      <c r="AG427" s="164"/>
      <c r="AJ427" s="15"/>
    </row>
    <row r="428" spans="1:36" ht="19.95" customHeight="1" x14ac:dyDescent="0.5">
      <c r="A428" s="6"/>
      <c r="C428" s="6"/>
      <c r="G428" s="15"/>
      <c r="J428" s="165" t="s">
        <v>97</v>
      </c>
      <c r="K428" s="165"/>
      <c r="L428" s="165"/>
      <c r="M428" s="165"/>
      <c r="N428" s="165" t="s">
        <v>97</v>
      </c>
      <c r="O428" s="165"/>
      <c r="P428" s="165"/>
      <c r="Q428" s="165"/>
      <c r="R428" s="165" t="s">
        <v>98</v>
      </c>
      <c r="S428" s="165"/>
      <c r="T428" s="162" t="s">
        <v>97</v>
      </c>
      <c r="U428" s="163"/>
      <c r="V428" s="163"/>
      <c r="W428" s="163"/>
      <c r="X428" s="164"/>
      <c r="Y428" s="162" t="s">
        <v>97</v>
      </c>
      <c r="Z428" s="163"/>
      <c r="AA428" s="163"/>
      <c r="AB428" s="163"/>
      <c r="AC428" s="163"/>
      <c r="AD428" s="163"/>
      <c r="AE428" s="163"/>
      <c r="AF428" s="163"/>
      <c r="AG428" s="164"/>
      <c r="AJ428" s="15"/>
    </row>
    <row r="429" spans="1:36" ht="19.95" customHeight="1" x14ac:dyDescent="0.5">
      <c r="A429" s="6"/>
      <c r="C429" s="6"/>
      <c r="G429" s="15"/>
      <c r="J429" s="165" t="s">
        <v>97</v>
      </c>
      <c r="K429" s="165"/>
      <c r="L429" s="165"/>
      <c r="M429" s="165"/>
      <c r="N429" s="165" t="s">
        <v>97</v>
      </c>
      <c r="O429" s="165"/>
      <c r="P429" s="165"/>
      <c r="Q429" s="165"/>
      <c r="R429" s="165" t="s">
        <v>98</v>
      </c>
      <c r="S429" s="165"/>
      <c r="T429" s="162" t="s">
        <v>97</v>
      </c>
      <c r="U429" s="163"/>
      <c r="V429" s="163"/>
      <c r="W429" s="163"/>
      <c r="X429" s="164"/>
      <c r="Y429" s="162" t="s">
        <v>97</v>
      </c>
      <c r="Z429" s="163"/>
      <c r="AA429" s="163"/>
      <c r="AB429" s="163"/>
      <c r="AC429" s="163"/>
      <c r="AD429" s="163"/>
      <c r="AE429" s="163"/>
      <c r="AF429" s="163"/>
      <c r="AG429" s="164"/>
      <c r="AJ429" s="15"/>
    </row>
    <row r="430" spans="1:36" ht="19.95" customHeight="1" x14ac:dyDescent="0.5">
      <c r="A430" s="6"/>
      <c r="C430" s="6"/>
      <c r="G430" s="15"/>
      <c r="AA430" s="12"/>
      <c r="AB430" s="12"/>
      <c r="AC430" s="12"/>
      <c r="AD430" s="12"/>
      <c r="AE430" s="12"/>
      <c r="AF430" s="12"/>
      <c r="AG430" s="12"/>
      <c r="AJ430" s="15"/>
    </row>
    <row r="431" spans="1:36" ht="19.95" customHeight="1" x14ac:dyDescent="0.5">
      <c r="A431" s="6"/>
      <c r="C431" s="6"/>
      <c r="G431" s="15"/>
      <c r="J431" s="11"/>
      <c r="K431" s="11"/>
      <c r="L431" s="11"/>
      <c r="M431" s="11"/>
      <c r="N431" s="11"/>
      <c r="O431" s="11"/>
      <c r="P431" s="11"/>
      <c r="Q431" s="11"/>
      <c r="R431" s="11"/>
      <c r="S431" s="11"/>
      <c r="T431" s="11"/>
      <c r="U431" s="11"/>
      <c r="V431" s="11"/>
      <c r="W431" s="11"/>
      <c r="X431" s="11"/>
      <c r="AF431" s="155" t="s">
        <v>129</v>
      </c>
      <c r="AG431" s="156"/>
      <c r="AJ431" s="15"/>
    </row>
    <row r="432" spans="1:36" ht="19.95" customHeight="1" x14ac:dyDescent="0.5">
      <c r="A432" s="6"/>
      <c r="C432" s="8"/>
      <c r="D432" s="9"/>
      <c r="E432" s="9"/>
      <c r="F432" s="9"/>
      <c r="G432" s="16"/>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16"/>
    </row>
    <row r="433" spans="1:37" ht="19.95" customHeight="1" x14ac:dyDescent="0.5">
      <c r="A433" s="6"/>
    </row>
    <row r="434" spans="1:37" ht="19.95" customHeight="1" x14ac:dyDescent="0.5">
      <c r="A434" s="20"/>
      <c r="B434" s="93" t="s">
        <v>407</v>
      </c>
      <c r="C434" s="297"/>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row>
    <row r="435" spans="1:37" ht="19.95" customHeight="1" x14ac:dyDescent="0.5">
      <c r="A435" s="6"/>
      <c r="C435" s="158" t="s">
        <v>135</v>
      </c>
      <c r="D435" s="159"/>
      <c r="E435" s="159"/>
      <c r="F435" s="159"/>
      <c r="G435" s="14"/>
      <c r="H435" s="4"/>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14"/>
    </row>
    <row r="436" spans="1:37" ht="19.95" customHeight="1" x14ac:dyDescent="0.5">
      <c r="A436" s="6"/>
      <c r="C436" s="160"/>
      <c r="D436" s="161"/>
      <c r="E436" s="161"/>
      <c r="F436" s="161"/>
      <c r="G436" s="15"/>
      <c r="H436" s="8"/>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16"/>
    </row>
    <row r="437" spans="1:37" ht="19.95" customHeight="1" x14ac:dyDescent="0.5">
      <c r="A437" s="6"/>
      <c r="C437" s="92" t="s">
        <v>89</v>
      </c>
      <c r="D437" s="93"/>
      <c r="E437" s="93"/>
      <c r="F437" s="93"/>
      <c r="G437" s="15"/>
      <c r="H437" s="1" t="s">
        <v>124</v>
      </c>
      <c r="AJ437" s="15"/>
    </row>
    <row r="438" spans="1:37" ht="19.95" customHeight="1" x14ac:dyDescent="0.5">
      <c r="A438" s="6"/>
      <c r="C438" s="92"/>
      <c r="D438" s="93"/>
      <c r="E438" s="93"/>
      <c r="F438" s="93"/>
      <c r="G438" s="15"/>
      <c r="H438" s="24"/>
      <c r="AJ438" s="15"/>
    </row>
    <row r="439" spans="1:37" ht="19.95" customHeight="1" x14ac:dyDescent="0.5">
      <c r="A439" s="6"/>
      <c r="C439" s="92" t="s">
        <v>208</v>
      </c>
      <c r="D439" s="93"/>
      <c r="E439" s="93"/>
      <c r="F439" s="93"/>
      <c r="G439" s="15"/>
      <c r="J439" s="30" t="s">
        <v>53</v>
      </c>
      <c r="M439" s="1" t="s">
        <v>134</v>
      </c>
      <c r="O439" s="162" t="s">
        <v>90</v>
      </c>
      <c r="P439" s="163"/>
      <c r="Q439" s="163"/>
      <c r="R439" s="164"/>
      <c r="T439" s="1" t="s">
        <v>91</v>
      </c>
      <c r="U439" s="162"/>
      <c r="V439" s="163"/>
      <c r="W439" s="163"/>
      <c r="X439" s="164"/>
      <c r="Z439" s="1" t="s">
        <v>92</v>
      </c>
      <c r="AA439" s="162"/>
      <c r="AB439" s="164"/>
      <c r="AC439" s="165" t="s">
        <v>93</v>
      </c>
      <c r="AD439" s="165"/>
      <c r="AF439" s="166" t="s">
        <v>128</v>
      </c>
      <c r="AG439" s="167"/>
      <c r="AJ439" s="15"/>
    </row>
    <row r="440" spans="1:37" ht="19.95" customHeight="1" x14ac:dyDescent="0.5">
      <c r="A440" s="6"/>
      <c r="C440" s="92"/>
      <c r="D440" s="93"/>
      <c r="E440" s="93"/>
      <c r="F440" s="93"/>
      <c r="G440" s="15"/>
      <c r="J440" s="97" t="s">
        <v>408</v>
      </c>
      <c r="AJ440" s="15"/>
    </row>
    <row r="441" spans="1:37" ht="19.95" customHeight="1" x14ac:dyDescent="0.5">
      <c r="A441" s="6"/>
      <c r="C441" s="92" t="s">
        <v>138</v>
      </c>
      <c r="D441" s="93"/>
      <c r="E441" s="93"/>
      <c r="F441" s="93"/>
      <c r="G441" s="15"/>
      <c r="J441" s="168" t="s">
        <v>134</v>
      </c>
      <c r="K441" s="168"/>
      <c r="L441" s="168"/>
      <c r="M441" s="168"/>
      <c r="N441" s="168" t="s">
        <v>91</v>
      </c>
      <c r="O441" s="168"/>
      <c r="P441" s="168"/>
      <c r="Q441" s="168"/>
      <c r="R441" s="168" t="s">
        <v>92</v>
      </c>
      <c r="S441" s="168"/>
      <c r="T441" s="169" t="s">
        <v>94</v>
      </c>
      <c r="U441" s="169"/>
      <c r="V441" s="169"/>
      <c r="W441" s="169"/>
      <c r="X441" s="169"/>
      <c r="Y441" s="170" t="s">
        <v>95</v>
      </c>
      <c r="Z441" s="171"/>
      <c r="AA441" s="171"/>
      <c r="AB441" s="171"/>
      <c r="AC441" s="171"/>
      <c r="AD441" s="171"/>
      <c r="AE441" s="171"/>
      <c r="AF441" s="171"/>
      <c r="AG441" s="172"/>
      <c r="AJ441" s="15"/>
    </row>
    <row r="442" spans="1:37" ht="19.95" customHeight="1" x14ac:dyDescent="0.5">
      <c r="A442" s="6"/>
      <c r="C442" s="92"/>
      <c r="D442" s="93"/>
      <c r="E442" s="93"/>
      <c r="F442" s="93"/>
      <c r="G442" s="15"/>
      <c r="J442" s="165" t="s">
        <v>146</v>
      </c>
      <c r="K442" s="165"/>
      <c r="L442" s="165"/>
      <c r="M442" s="165"/>
      <c r="N442" s="165" t="s">
        <v>144</v>
      </c>
      <c r="O442" s="165"/>
      <c r="P442" s="165"/>
      <c r="Q442" s="165"/>
      <c r="R442" s="165">
        <v>10</v>
      </c>
      <c r="S442" s="165"/>
      <c r="T442" s="165" t="s">
        <v>96</v>
      </c>
      <c r="U442" s="165"/>
      <c r="V442" s="165"/>
      <c r="W442" s="165"/>
      <c r="X442" s="165"/>
      <c r="Y442" s="162" t="s">
        <v>150</v>
      </c>
      <c r="Z442" s="163"/>
      <c r="AA442" s="163"/>
      <c r="AB442" s="163"/>
      <c r="AC442" s="163"/>
      <c r="AD442" s="163"/>
      <c r="AE442" s="163"/>
      <c r="AF442" s="163"/>
      <c r="AG442" s="164"/>
      <c r="AJ442" s="15"/>
    </row>
    <row r="443" spans="1:37" ht="19.95" customHeight="1" x14ac:dyDescent="0.5">
      <c r="A443" s="6"/>
      <c r="C443" s="92" t="s">
        <v>139</v>
      </c>
      <c r="D443" s="93"/>
      <c r="E443" s="93"/>
      <c r="F443" s="93"/>
      <c r="G443" s="15"/>
      <c r="J443" s="165" t="s">
        <v>97</v>
      </c>
      <c r="K443" s="165"/>
      <c r="L443" s="165"/>
      <c r="M443" s="165"/>
      <c r="N443" s="165" t="s">
        <v>97</v>
      </c>
      <c r="O443" s="165"/>
      <c r="P443" s="165"/>
      <c r="Q443" s="165"/>
      <c r="R443" s="165" t="s">
        <v>98</v>
      </c>
      <c r="S443" s="165"/>
      <c r="T443" s="162" t="s">
        <v>97</v>
      </c>
      <c r="U443" s="163"/>
      <c r="V443" s="163"/>
      <c r="W443" s="163"/>
      <c r="X443" s="164"/>
      <c r="Y443" s="162" t="s">
        <v>97</v>
      </c>
      <c r="Z443" s="163"/>
      <c r="AA443" s="163"/>
      <c r="AB443" s="163"/>
      <c r="AC443" s="163"/>
      <c r="AD443" s="163"/>
      <c r="AE443" s="163"/>
      <c r="AF443" s="163"/>
      <c r="AG443" s="164"/>
      <c r="AJ443" s="15"/>
    </row>
    <row r="444" spans="1:37" ht="19.95" customHeight="1" x14ac:dyDescent="0.5">
      <c r="A444" s="6"/>
      <c r="C444" s="92"/>
      <c r="D444" s="93"/>
      <c r="E444" s="93"/>
      <c r="F444" s="93"/>
      <c r="G444" s="15"/>
      <c r="J444" s="165" t="s">
        <v>97</v>
      </c>
      <c r="K444" s="165"/>
      <c r="L444" s="165"/>
      <c r="M444" s="165"/>
      <c r="N444" s="165" t="s">
        <v>97</v>
      </c>
      <c r="O444" s="165"/>
      <c r="P444" s="165"/>
      <c r="Q444" s="165"/>
      <c r="R444" s="165" t="s">
        <v>98</v>
      </c>
      <c r="S444" s="165"/>
      <c r="T444" s="162" t="s">
        <v>97</v>
      </c>
      <c r="U444" s="163"/>
      <c r="V444" s="163"/>
      <c r="W444" s="163"/>
      <c r="X444" s="164"/>
      <c r="Y444" s="162" t="s">
        <v>97</v>
      </c>
      <c r="Z444" s="163"/>
      <c r="AA444" s="163"/>
      <c r="AB444" s="163"/>
      <c r="AC444" s="163"/>
      <c r="AD444" s="163"/>
      <c r="AE444" s="163"/>
      <c r="AF444" s="163"/>
      <c r="AG444" s="164"/>
      <c r="AJ444" s="15"/>
    </row>
    <row r="445" spans="1:37" ht="19.95" customHeight="1" x14ac:dyDescent="0.5">
      <c r="A445" s="6"/>
      <c r="C445" s="6"/>
      <c r="G445" s="15"/>
      <c r="J445" s="165" t="s">
        <v>97</v>
      </c>
      <c r="K445" s="165"/>
      <c r="L445" s="165"/>
      <c r="M445" s="165"/>
      <c r="N445" s="165" t="s">
        <v>97</v>
      </c>
      <c r="O445" s="165"/>
      <c r="P445" s="165"/>
      <c r="Q445" s="165"/>
      <c r="R445" s="165" t="s">
        <v>98</v>
      </c>
      <c r="S445" s="165"/>
      <c r="T445" s="162" t="s">
        <v>97</v>
      </c>
      <c r="U445" s="163"/>
      <c r="V445" s="163"/>
      <c r="W445" s="163"/>
      <c r="X445" s="164"/>
      <c r="Y445" s="162" t="s">
        <v>97</v>
      </c>
      <c r="Z445" s="163"/>
      <c r="AA445" s="163"/>
      <c r="AB445" s="163"/>
      <c r="AC445" s="163"/>
      <c r="AD445" s="163"/>
      <c r="AE445" s="163"/>
      <c r="AF445" s="163"/>
      <c r="AG445" s="164"/>
      <c r="AJ445" s="15"/>
    </row>
    <row r="446" spans="1:37" ht="19.95" customHeight="1" x14ac:dyDescent="0.5">
      <c r="A446" s="6"/>
      <c r="C446" s="6"/>
      <c r="G446" s="15"/>
      <c r="J446" s="165" t="s">
        <v>97</v>
      </c>
      <c r="K446" s="165"/>
      <c r="L446" s="165"/>
      <c r="M446" s="165"/>
      <c r="N446" s="165" t="s">
        <v>97</v>
      </c>
      <c r="O446" s="165"/>
      <c r="P446" s="165"/>
      <c r="Q446" s="165"/>
      <c r="R446" s="165" t="s">
        <v>98</v>
      </c>
      <c r="S446" s="165"/>
      <c r="T446" s="162" t="s">
        <v>97</v>
      </c>
      <c r="U446" s="163"/>
      <c r="V446" s="163"/>
      <c r="W446" s="163"/>
      <c r="X446" s="164"/>
      <c r="Y446" s="162" t="s">
        <v>97</v>
      </c>
      <c r="Z446" s="163"/>
      <c r="AA446" s="163"/>
      <c r="AB446" s="163"/>
      <c r="AC446" s="163"/>
      <c r="AD446" s="163"/>
      <c r="AE446" s="163"/>
      <c r="AF446" s="163"/>
      <c r="AG446" s="164"/>
      <c r="AJ446" s="15"/>
    </row>
    <row r="447" spans="1:37" ht="19.95" customHeight="1" x14ac:dyDescent="0.5">
      <c r="A447" s="6"/>
      <c r="C447" s="6"/>
      <c r="G447" s="15"/>
      <c r="J447" s="165" t="s">
        <v>97</v>
      </c>
      <c r="K447" s="165"/>
      <c r="L447" s="165"/>
      <c r="M447" s="165"/>
      <c r="N447" s="165" t="s">
        <v>97</v>
      </c>
      <c r="O447" s="165"/>
      <c r="P447" s="165"/>
      <c r="Q447" s="165"/>
      <c r="R447" s="165" t="s">
        <v>98</v>
      </c>
      <c r="S447" s="165"/>
      <c r="T447" s="162" t="s">
        <v>97</v>
      </c>
      <c r="U447" s="163"/>
      <c r="V447" s="163"/>
      <c r="W447" s="163"/>
      <c r="X447" s="164"/>
      <c r="Y447" s="162" t="s">
        <v>97</v>
      </c>
      <c r="Z447" s="163"/>
      <c r="AA447" s="163"/>
      <c r="AB447" s="163"/>
      <c r="AC447" s="163"/>
      <c r="AD447" s="163"/>
      <c r="AE447" s="163"/>
      <c r="AF447" s="163"/>
      <c r="AG447" s="164"/>
      <c r="AJ447" s="15"/>
    </row>
    <row r="448" spans="1:37" ht="19.95" customHeight="1" x14ac:dyDescent="0.5">
      <c r="A448" s="6"/>
      <c r="C448" s="6"/>
      <c r="G448" s="15"/>
      <c r="J448" s="165" t="s">
        <v>97</v>
      </c>
      <c r="K448" s="165"/>
      <c r="L448" s="165"/>
      <c r="M448" s="165"/>
      <c r="N448" s="165" t="s">
        <v>97</v>
      </c>
      <c r="O448" s="165"/>
      <c r="P448" s="165"/>
      <c r="Q448" s="165"/>
      <c r="R448" s="165" t="s">
        <v>98</v>
      </c>
      <c r="S448" s="165"/>
      <c r="T448" s="162" t="s">
        <v>97</v>
      </c>
      <c r="U448" s="163"/>
      <c r="V448" s="163"/>
      <c r="W448" s="163"/>
      <c r="X448" s="164"/>
      <c r="Y448" s="162" t="s">
        <v>97</v>
      </c>
      <c r="Z448" s="163"/>
      <c r="AA448" s="163"/>
      <c r="AB448" s="163"/>
      <c r="AC448" s="163"/>
      <c r="AD448" s="163"/>
      <c r="AE448" s="163"/>
      <c r="AF448" s="163"/>
      <c r="AG448" s="164"/>
      <c r="AJ448" s="15"/>
    </row>
    <row r="449" spans="1:37" ht="19.95" customHeight="1" x14ac:dyDescent="0.5">
      <c r="A449" s="6"/>
      <c r="C449" s="6"/>
      <c r="G449" s="15"/>
      <c r="J449" s="165" t="s">
        <v>97</v>
      </c>
      <c r="K449" s="165"/>
      <c r="L449" s="165"/>
      <c r="M449" s="165"/>
      <c r="N449" s="165" t="s">
        <v>97</v>
      </c>
      <c r="O449" s="165"/>
      <c r="P449" s="165"/>
      <c r="Q449" s="165"/>
      <c r="R449" s="165" t="s">
        <v>98</v>
      </c>
      <c r="S449" s="165"/>
      <c r="T449" s="162" t="s">
        <v>97</v>
      </c>
      <c r="U449" s="163"/>
      <c r="V449" s="163"/>
      <c r="W449" s="163"/>
      <c r="X449" s="164"/>
      <c r="Y449" s="162" t="s">
        <v>97</v>
      </c>
      <c r="Z449" s="163"/>
      <c r="AA449" s="163"/>
      <c r="AB449" s="163"/>
      <c r="AC449" s="163"/>
      <c r="AD449" s="163"/>
      <c r="AE449" s="163"/>
      <c r="AF449" s="163"/>
      <c r="AG449" s="164"/>
      <c r="AJ449" s="15"/>
    </row>
    <row r="450" spans="1:37" ht="19.95" customHeight="1" x14ac:dyDescent="0.5">
      <c r="A450" s="6"/>
      <c r="C450" s="6"/>
      <c r="G450" s="15"/>
      <c r="J450" s="165" t="s">
        <v>97</v>
      </c>
      <c r="K450" s="165"/>
      <c r="L450" s="165"/>
      <c r="M450" s="165"/>
      <c r="N450" s="165" t="s">
        <v>97</v>
      </c>
      <c r="O450" s="165"/>
      <c r="P450" s="165"/>
      <c r="Q450" s="165"/>
      <c r="R450" s="165" t="s">
        <v>98</v>
      </c>
      <c r="S450" s="165"/>
      <c r="T450" s="162" t="s">
        <v>97</v>
      </c>
      <c r="U450" s="163"/>
      <c r="V450" s="163"/>
      <c r="W450" s="163"/>
      <c r="X450" s="164"/>
      <c r="Y450" s="162" t="s">
        <v>97</v>
      </c>
      <c r="Z450" s="163"/>
      <c r="AA450" s="163"/>
      <c r="AB450" s="163"/>
      <c r="AC450" s="163"/>
      <c r="AD450" s="163"/>
      <c r="AE450" s="163"/>
      <c r="AF450" s="163"/>
      <c r="AG450" s="164"/>
      <c r="AJ450" s="15"/>
    </row>
    <row r="451" spans="1:37" ht="19.95" customHeight="1" x14ac:dyDescent="0.5">
      <c r="A451" s="6"/>
      <c r="C451" s="6"/>
      <c r="G451" s="15"/>
      <c r="J451" s="165" t="s">
        <v>97</v>
      </c>
      <c r="K451" s="165"/>
      <c r="L451" s="165"/>
      <c r="M451" s="165"/>
      <c r="N451" s="165" t="s">
        <v>97</v>
      </c>
      <c r="O451" s="165"/>
      <c r="P451" s="165"/>
      <c r="Q451" s="165"/>
      <c r="R451" s="165" t="s">
        <v>98</v>
      </c>
      <c r="S451" s="165"/>
      <c r="T451" s="162" t="s">
        <v>97</v>
      </c>
      <c r="U451" s="163"/>
      <c r="V451" s="163"/>
      <c r="W451" s="163"/>
      <c r="X451" s="164"/>
      <c r="Y451" s="162" t="s">
        <v>97</v>
      </c>
      <c r="Z451" s="163"/>
      <c r="AA451" s="163"/>
      <c r="AB451" s="163"/>
      <c r="AC451" s="163"/>
      <c r="AD451" s="163"/>
      <c r="AE451" s="163"/>
      <c r="AF451" s="163"/>
      <c r="AG451" s="164"/>
      <c r="AJ451" s="15"/>
    </row>
    <row r="452" spans="1:37" ht="19.95" customHeight="1" x14ac:dyDescent="0.5">
      <c r="A452" s="6"/>
      <c r="C452" s="6"/>
      <c r="G452" s="15"/>
      <c r="J452" s="165" t="s">
        <v>97</v>
      </c>
      <c r="K452" s="165"/>
      <c r="L452" s="165"/>
      <c r="M452" s="165"/>
      <c r="N452" s="165" t="s">
        <v>97</v>
      </c>
      <c r="O452" s="165"/>
      <c r="P452" s="165"/>
      <c r="Q452" s="165"/>
      <c r="R452" s="165" t="s">
        <v>98</v>
      </c>
      <c r="S452" s="165"/>
      <c r="T452" s="162" t="s">
        <v>97</v>
      </c>
      <c r="U452" s="163"/>
      <c r="V452" s="163"/>
      <c r="W452" s="163"/>
      <c r="X452" s="164"/>
      <c r="Y452" s="162" t="s">
        <v>97</v>
      </c>
      <c r="Z452" s="163"/>
      <c r="AA452" s="163"/>
      <c r="AB452" s="163"/>
      <c r="AC452" s="163"/>
      <c r="AD452" s="163"/>
      <c r="AE452" s="163"/>
      <c r="AF452" s="163"/>
      <c r="AG452" s="164"/>
      <c r="AJ452" s="15"/>
    </row>
    <row r="453" spans="1:37" ht="19.95" customHeight="1" x14ac:dyDescent="0.5">
      <c r="A453" s="6"/>
      <c r="C453" s="6"/>
      <c r="G453" s="15"/>
      <c r="J453" s="165" t="s">
        <v>97</v>
      </c>
      <c r="K453" s="165"/>
      <c r="L453" s="165"/>
      <c r="M453" s="165"/>
      <c r="N453" s="165" t="s">
        <v>97</v>
      </c>
      <c r="O453" s="165"/>
      <c r="P453" s="165"/>
      <c r="Q453" s="165"/>
      <c r="R453" s="165" t="s">
        <v>98</v>
      </c>
      <c r="S453" s="165"/>
      <c r="T453" s="162" t="s">
        <v>97</v>
      </c>
      <c r="U453" s="163"/>
      <c r="V453" s="163"/>
      <c r="W453" s="163"/>
      <c r="X453" s="164"/>
      <c r="Y453" s="162" t="s">
        <v>97</v>
      </c>
      <c r="Z453" s="163"/>
      <c r="AA453" s="163"/>
      <c r="AB453" s="163"/>
      <c r="AC453" s="163"/>
      <c r="AD453" s="163"/>
      <c r="AE453" s="163"/>
      <c r="AF453" s="163"/>
      <c r="AG453" s="164"/>
      <c r="AJ453" s="15"/>
    </row>
    <row r="454" spans="1:37" ht="19.95" customHeight="1" x14ac:dyDescent="0.5">
      <c r="A454" s="6"/>
      <c r="C454" s="6"/>
      <c r="G454" s="15"/>
      <c r="J454" s="165" t="s">
        <v>97</v>
      </c>
      <c r="K454" s="165"/>
      <c r="L454" s="165"/>
      <c r="M454" s="165"/>
      <c r="N454" s="165" t="s">
        <v>97</v>
      </c>
      <c r="O454" s="165"/>
      <c r="P454" s="165"/>
      <c r="Q454" s="165"/>
      <c r="R454" s="165" t="s">
        <v>98</v>
      </c>
      <c r="S454" s="165"/>
      <c r="T454" s="162" t="s">
        <v>97</v>
      </c>
      <c r="U454" s="163"/>
      <c r="V454" s="163"/>
      <c r="W454" s="163"/>
      <c r="X454" s="164"/>
      <c r="Y454" s="162" t="s">
        <v>97</v>
      </c>
      <c r="Z454" s="163"/>
      <c r="AA454" s="163"/>
      <c r="AB454" s="163"/>
      <c r="AC454" s="163"/>
      <c r="AD454" s="163"/>
      <c r="AE454" s="163"/>
      <c r="AF454" s="163"/>
      <c r="AG454" s="164"/>
      <c r="AJ454" s="15"/>
    </row>
    <row r="455" spans="1:37" ht="19.95" customHeight="1" x14ac:dyDescent="0.5">
      <c r="A455" s="6"/>
      <c r="C455" s="6"/>
      <c r="G455" s="15"/>
      <c r="J455" s="165" t="s">
        <v>97</v>
      </c>
      <c r="K455" s="165"/>
      <c r="L455" s="165"/>
      <c r="M455" s="165"/>
      <c r="N455" s="165" t="s">
        <v>97</v>
      </c>
      <c r="O455" s="165"/>
      <c r="P455" s="165"/>
      <c r="Q455" s="165"/>
      <c r="R455" s="165" t="s">
        <v>98</v>
      </c>
      <c r="S455" s="165"/>
      <c r="T455" s="162" t="s">
        <v>97</v>
      </c>
      <c r="U455" s="163"/>
      <c r="V455" s="163"/>
      <c r="W455" s="163"/>
      <c r="X455" s="164"/>
      <c r="Y455" s="162" t="s">
        <v>97</v>
      </c>
      <c r="Z455" s="163"/>
      <c r="AA455" s="163"/>
      <c r="AB455" s="163"/>
      <c r="AC455" s="163"/>
      <c r="AD455" s="163"/>
      <c r="AE455" s="163"/>
      <c r="AF455" s="163"/>
      <c r="AG455" s="164"/>
      <c r="AJ455" s="15"/>
    </row>
    <row r="456" spans="1:37" ht="19.95" customHeight="1" x14ac:dyDescent="0.5">
      <c r="A456" s="6"/>
      <c r="C456" s="6"/>
      <c r="G456" s="15"/>
      <c r="J456" s="165" t="s">
        <v>97</v>
      </c>
      <c r="K456" s="165"/>
      <c r="L456" s="165"/>
      <c r="M456" s="165"/>
      <c r="N456" s="165" t="s">
        <v>97</v>
      </c>
      <c r="O456" s="165"/>
      <c r="P456" s="165"/>
      <c r="Q456" s="165"/>
      <c r="R456" s="165" t="s">
        <v>98</v>
      </c>
      <c r="S456" s="165"/>
      <c r="T456" s="162" t="s">
        <v>97</v>
      </c>
      <c r="U456" s="163"/>
      <c r="V456" s="163"/>
      <c r="W456" s="163"/>
      <c r="X456" s="164"/>
      <c r="Y456" s="162" t="s">
        <v>97</v>
      </c>
      <c r="Z456" s="163"/>
      <c r="AA456" s="163"/>
      <c r="AB456" s="163"/>
      <c r="AC456" s="163"/>
      <c r="AD456" s="163"/>
      <c r="AE456" s="163"/>
      <c r="AF456" s="163"/>
      <c r="AG456" s="164"/>
      <c r="AJ456" s="15"/>
    </row>
    <row r="457" spans="1:37" ht="19.95" customHeight="1" x14ac:dyDescent="0.5">
      <c r="A457" s="6"/>
      <c r="C457" s="6"/>
      <c r="G457" s="15"/>
      <c r="AA457" s="12"/>
      <c r="AB457" s="12"/>
      <c r="AC457" s="12"/>
      <c r="AD457" s="12"/>
      <c r="AE457" s="12"/>
      <c r="AF457" s="12"/>
      <c r="AG457" s="12"/>
      <c r="AJ457" s="15"/>
    </row>
    <row r="458" spans="1:37" ht="19.95" customHeight="1" x14ac:dyDescent="0.5">
      <c r="A458" s="6"/>
      <c r="C458" s="6"/>
      <c r="G458" s="15"/>
      <c r="J458" s="11"/>
      <c r="K458" s="11"/>
      <c r="L458" s="11"/>
      <c r="M458" s="11"/>
      <c r="N458" s="11"/>
      <c r="O458" s="11"/>
      <c r="P458" s="11"/>
      <c r="Q458" s="11"/>
      <c r="R458" s="11"/>
      <c r="S458" s="11"/>
      <c r="T458" s="11"/>
      <c r="U458" s="11"/>
      <c r="V458" s="11"/>
      <c r="W458" s="11"/>
      <c r="X458" s="11"/>
      <c r="AF458" s="155" t="s">
        <v>129</v>
      </c>
      <c r="AG458" s="156"/>
      <c r="AJ458" s="15"/>
    </row>
    <row r="459" spans="1:37" ht="19.95" customHeight="1" x14ac:dyDescent="0.5">
      <c r="A459" s="6"/>
      <c r="C459" s="8"/>
      <c r="D459" s="9"/>
      <c r="E459" s="9"/>
      <c r="F459" s="9"/>
      <c r="G459" s="16"/>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16"/>
    </row>
    <row r="460" spans="1:37" s="94" customFormat="1" ht="20.100000000000001" customHeight="1" x14ac:dyDescent="0.5">
      <c r="A460" s="298" t="s">
        <v>412</v>
      </c>
      <c r="B460" s="299"/>
      <c r="C460" s="299"/>
      <c r="D460" s="299"/>
      <c r="E460" s="299"/>
      <c r="F460" s="299"/>
      <c r="G460" s="299"/>
      <c r="H460" s="299"/>
      <c r="I460" s="299"/>
      <c r="J460" s="299"/>
      <c r="K460" s="299"/>
      <c r="L460" s="299"/>
      <c r="M460" s="299"/>
      <c r="N460" s="299"/>
      <c r="O460" s="299"/>
      <c r="P460" s="299"/>
      <c r="Q460" s="299"/>
      <c r="R460" s="299"/>
      <c r="S460" s="299"/>
      <c r="T460" s="299"/>
      <c r="U460" s="299"/>
      <c r="V460" s="299"/>
      <c r="W460" s="299"/>
      <c r="X460" s="299"/>
      <c r="Y460" s="299"/>
      <c r="Z460" s="299"/>
      <c r="AA460" s="299"/>
      <c r="AB460" s="299"/>
      <c r="AC460" s="299"/>
      <c r="AD460" s="299"/>
      <c r="AE460" s="299"/>
      <c r="AF460" s="299"/>
      <c r="AG460" s="299"/>
      <c r="AH460" s="299"/>
      <c r="AI460" s="299"/>
      <c r="AJ460" s="299"/>
      <c r="AK460" s="300"/>
    </row>
    <row r="461" spans="1:37" s="94" customFormat="1" ht="20.100000000000001" customHeight="1" x14ac:dyDescent="0.5">
      <c r="A461" s="92"/>
      <c r="B461" s="93"/>
      <c r="C461" s="93" t="s">
        <v>413</v>
      </c>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row>
    <row r="462" spans="1:37" ht="19.95" customHeight="1" x14ac:dyDescent="0.5">
      <c r="A462" s="20"/>
      <c r="B462" s="24"/>
      <c r="C462" s="183" t="s">
        <v>135</v>
      </c>
      <c r="D462" s="183"/>
      <c r="E462" s="183"/>
      <c r="F462" s="183"/>
      <c r="G462" s="183"/>
      <c r="H462" s="18"/>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7"/>
      <c r="AK462" s="24"/>
    </row>
    <row r="463" spans="1:37" ht="19.95" customHeight="1" x14ac:dyDescent="0.5">
      <c r="A463" s="20"/>
      <c r="B463" s="24"/>
      <c r="C463" s="183"/>
      <c r="D463" s="183"/>
      <c r="E463" s="183"/>
      <c r="F463" s="183"/>
      <c r="G463" s="183"/>
      <c r="H463" s="21"/>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9"/>
      <c r="AK463" s="24"/>
    </row>
    <row r="464" spans="1:37" ht="19.95" customHeight="1" x14ac:dyDescent="0.5">
      <c r="A464" s="20"/>
      <c r="B464" s="24"/>
      <c r="C464" s="20" t="s">
        <v>89</v>
      </c>
      <c r="D464" s="24"/>
      <c r="E464" s="24"/>
      <c r="F464" s="24"/>
      <c r="G464" s="28"/>
      <c r="H464" s="24" t="s">
        <v>405</v>
      </c>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8"/>
      <c r="AK464" s="24"/>
    </row>
    <row r="465" spans="1:37" ht="19.95" customHeight="1" x14ac:dyDescent="0.5">
      <c r="A465" s="20"/>
      <c r="B465" s="24"/>
      <c r="C465" s="20"/>
      <c r="D465" s="24"/>
      <c r="E465" s="24"/>
      <c r="F465" s="24"/>
      <c r="G465" s="28"/>
      <c r="H465" s="24"/>
      <c r="I465" s="24"/>
      <c r="J465" s="293" t="s">
        <v>414</v>
      </c>
      <c r="K465" s="93"/>
      <c r="L465" s="93"/>
      <c r="M465" s="94"/>
      <c r="O465" s="24"/>
      <c r="P465" s="24"/>
      <c r="Q465" s="24"/>
      <c r="R465" s="24"/>
      <c r="S465" s="24"/>
      <c r="T465" s="24"/>
      <c r="U465" s="24"/>
      <c r="V465" s="24"/>
      <c r="W465" s="24"/>
      <c r="X465" s="24"/>
      <c r="Y465" s="24"/>
      <c r="Z465" s="24"/>
      <c r="AA465" s="24"/>
      <c r="AB465" s="24"/>
      <c r="AC465" s="24"/>
      <c r="AD465" s="24"/>
      <c r="AE465" s="24"/>
      <c r="AF465" s="24"/>
      <c r="AI465" s="24"/>
      <c r="AJ465" s="28"/>
      <c r="AK465" s="24"/>
    </row>
    <row r="466" spans="1:37" ht="19.95" customHeight="1" x14ac:dyDescent="0.5">
      <c r="A466" s="20"/>
      <c r="B466" s="24"/>
      <c r="C466" s="20" t="s">
        <v>136</v>
      </c>
      <c r="D466" s="24"/>
      <c r="E466" s="24"/>
      <c r="F466" s="24"/>
      <c r="G466" s="28"/>
      <c r="H466" s="24"/>
      <c r="I466" s="54"/>
      <c r="J466" s="24" t="s">
        <v>137</v>
      </c>
      <c r="N466" s="12"/>
      <c r="O466" s="12"/>
      <c r="P466" s="12"/>
      <c r="Q466" s="12"/>
      <c r="R466" s="12"/>
      <c r="V466" s="12"/>
      <c r="W466" s="12"/>
      <c r="X466" s="12"/>
      <c r="AA466" s="12"/>
      <c r="AB466" s="12"/>
      <c r="AC466" s="12"/>
      <c r="AD466" s="61"/>
      <c r="AE466" s="61"/>
      <c r="AH466" s="12"/>
      <c r="AI466" s="12"/>
      <c r="AJ466" s="15"/>
      <c r="AK466" s="24"/>
    </row>
    <row r="467" spans="1:37" ht="19.95" customHeight="1" x14ac:dyDescent="0.5">
      <c r="A467" s="20"/>
      <c r="B467" s="24"/>
      <c r="C467" s="20"/>
      <c r="D467" s="24"/>
      <c r="E467" s="24"/>
      <c r="F467" s="24"/>
      <c r="G467" s="28"/>
      <c r="H467" s="24"/>
      <c r="J467" s="62" t="s">
        <v>142</v>
      </c>
      <c r="K467" s="63"/>
      <c r="L467" s="63"/>
      <c r="M467" s="64"/>
      <c r="N467" s="184" t="s">
        <v>147</v>
      </c>
      <c r="O467" s="185"/>
      <c r="P467" s="185"/>
      <c r="Q467" s="185"/>
      <c r="R467" s="185"/>
      <c r="S467" s="185"/>
      <c r="T467" s="185"/>
      <c r="U467" s="185"/>
      <c r="V467" s="185"/>
      <c r="W467" s="185"/>
      <c r="X467" s="185"/>
      <c r="Y467" s="185"/>
      <c r="Z467" s="185"/>
      <c r="AA467" s="185"/>
      <c r="AB467" s="185"/>
      <c r="AC467" s="185"/>
      <c r="AD467" s="185"/>
      <c r="AE467" s="185"/>
      <c r="AF467" s="185"/>
      <c r="AG467" s="186"/>
      <c r="AI467" s="24"/>
      <c r="AJ467" s="28"/>
      <c r="AK467" s="24"/>
    </row>
    <row r="468" spans="1:37" ht="19.95" customHeight="1" x14ac:dyDescent="0.5">
      <c r="A468" s="20"/>
      <c r="B468" s="24"/>
      <c r="C468" s="20" t="s">
        <v>138</v>
      </c>
      <c r="D468" s="24"/>
      <c r="E468" s="24"/>
      <c r="F468" s="24"/>
      <c r="G468" s="28"/>
      <c r="H468" s="24"/>
      <c r="J468" s="301" t="s">
        <v>143</v>
      </c>
      <c r="K468" s="302"/>
      <c r="L468" s="302"/>
      <c r="M468" s="303"/>
      <c r="N468" s="184"/>
      <c r="O468" s="185"/>
      <c r="P468" s="185"/>
      <c r="Q468" s="185"/>
      <c r="R468" s="185"/>
      <c r="S468" s="185"/>
      <c r="T468" s="185"/>
      <c r="U468" s="185"/>
      <c r="V468" s="185"/>
      <c r="W468" s="185"/>
      <c r="X468" s="185"/>
      <c r="Y468" s="185"/>
      <c r="Z468" s="185"/>
      <c r="AA468" s="185"/>
      <c r="AB468" s="185"/>
      <c r="AC468" s="185"/>
      <c r="AD468" s="185"/>
      <c r="AE468" s="185"/>
      <c r="AF468" s="185"/>
      <c r="AG468" s="186"/>
      <c r="AH468" s="19"/>
      <c r="AI468" s="24"/>
      <c r="AJ468" s="28"/>
      <c r="AK468" s="24"/>
    </row>
    <row r="469" spans="1:37" ht="19.95" customHeight="1" x14ac:dyDescent="0.5">
      <c r="A469" s="20"/>
      <c r="B469" s="24"/>
      <c r="C469" s="20"/>
      <c r="D469" s="24"/>
      <c r="E469" s="24"/>
      <c r="F469" s="24"/>
      <c r="G469" s="28"/>
      <c r="H469" s="24"/>
      <c r="J469" s="62" t="s">
        <v>148</v>
      </c>
      <c r="K469" s="63"/>
      <c r="L469" s="63"/>
      <c r="M469" s="64"/>
      <c r="N469" s="184" t="s">
        <v>151</v>
      </c>
      <c r="O469" s="185"/>
      <c r="P469" s="185"/>
      <c r="Q469" s="185"/>
      <c r="R469" s="185"/>
      <c r="S469" s="185"/>
      <c r="T469" s="185"/>
      <c r="U469" s="185"/>
      <c r="V469" s="185"/>
      <c r="W469" s="185"/>
      <c r="X469" s="185"/>
      <c r="Y469" s="185"/>
      <c r="Z469" s="185"/>
      <c r="AA469" s="185"/>
      <c r="AB469" s="185"/>
      <c r="AC469" s="185"/>
      <c r="AD469" s="185"/>
      <c r="AE469" s="185"/>
      <c r="AF469" s="185"/>
      <c r="AG469" s="186"/>
      <c r="AH469" s="55"/>
      <c r="AI469" s="24"/>
      <c r="AJ469" s="28"/>
      <c r="AK469" s="24"/>
    </row>
    <row r="470" spans="1:37" ht="19.95" customHeight="1" x14ac:dyDescent="0.5">
      <c r="A470" s="20"/>
      <c r="B470" s="24"/>
      <c r="C470" s="20" t="s">
        <v>139</v>
      </c>
      <c r="D470" s="24"/>
      <c r="E470" s="24"/>
      <c r="F470" s="24"/>
      <c r="G470" s="28"/>
      <c r="H470" s="24"/>
      <c r="J470" s="62" t="s">
        <v>149</v>
      </c>
      <c r="K470" s="63"/>
      <c r="L470" s="63"/>
      <c r="M470" s="64"/>
      <c r="N470" s="56" t="s">
        <v>150</v>
      </c>
      <c r="O470" s="57"/>
      <c r="P470" s="57"/>
      <c r="Q470" s="57"/>
      <c r="R470" s="57"/>
      <c r="S470" s="57"/>
      <c r="T470" s="57"/>
      <c r="U470" s="57"/>
      <c r="V470" s="57"/>
      <c r="W470" s="57"/>
      <c r="X470" s="57"/>
      <c r="Y470" s="57"/>
      <c r="Z470" s="57"/>
      <c r="AA470" s="57"/>
      <c r="AB470" s="57"/>
      <c r="AC470" s="57"/>
      <c r="AD470" s="57"/>
      <c r="AE470" s="57"/>
      <c r="AF470" s="57"/>
      <c r="AG470" s="58"/>
      <c r="AH470" s="55"/>
      <c r="AI470" s="24"/>
      <c r="AJ470" s="28"/>
      <c r="AK470" s="24"/>
    </row>
    <row r="471" spans="1:37" ht="19.95" customHeight="1" x14ac:dyDescent="0.5">
      <c r="A471" s="20"/>
      <c r="B471" s="24"/>
      <c r="C471" s="20"/>
      <c r="D471" s="24"/>
      <c r="E471" s="24"/>
      <c r="F471" s="24"/>
      <c r="G471" s="28"/>
      <c r="H471" s="24"/>
      <c r="J471" s="62" t="s">
        <v>145</v>
      </c>
      <c r="K471" s="63"/>
      <c r="L471" s="63"/>
      <c r="M471" s="64"/>
      <c r="N471" s="184">
        <v>10</v>
      </c>
      <c r="O471" s="185"/>
      <c r="P471" s="185"/>
      <c r="Q471" s="185"/>
      <c r="R471" s="185"/>
      <c r="S471" s="185"/>
      <c r="T471" s="185"/>
      <c r="U471" s="185"/>
      <c r="V471" s="185"/>
      <c r="W471" s="185"/>
      <c r="X471" s="185"/>
      <c r="Y471" s="185"/>
      <c r="Z471" s="185"/>
      <c r="AA471" s="185"/>
      <c r="AB471" s="185"/>
      <c r="AC471" s="185"/>
      <c r="AD471" s="185"/>
      <c r="AE471" s="185"/>
      <c r="AF471" s="185"/>
      <c r="AG471" s="186"/>
      <c r="AH471" s="55"/>
      <c r="AI471" s="24"/>
      <c r="AJ471" s="28"/>
      <c r="AK471" s="24"/>
    </row>
    <row r="472" spans="1:37" ht="19.95" customHeight="1" x14ac:dyDescent="0.5">
      <c r="A472" s="20"/>
      <c r="B472" s="24"/>
      <c r="C472" s="20"/>
      <c r="D472" s="24"/>
      <c r="E472" s="24"/>
      <c r="F472" s="24"/>
      <c r="G472" s="28"/>
      <c r="H472" s="24"/>
      <c r="AH472" s="55"/>
      <c r="AI472" s="24"/>
      <c r="AJ472" s="28"/>
      <c r="AK472" s="24"/>
    </row>
    <row r="473" spans="1:37" ht="19.95" customHeight="1" x14ac:dyDescent="0.3">
      <c r="A473" s="20"/>
      <c r="B473" s="24"/>
      <c r="C473" s="20"/>
      <c r="D473" s="24"/>
      <c r="E473" s="24"/>
      <c r="F473" s="24"/>
      <c r="G473" s="28"/>
      <c r="H473" s="24"/>
      <c r="AH473" s="59"/>
      <c r="AI473" s="24"/>
      <c r="AJ473" s="28"/>
      <c r="AK473" s="24"/>
    </row>
    <row r="474" spans="1:37" ht="19.95" customHeight="1" x14ac:dyDescent="0.3">
      <c r="A474" s="20"/>
      <c r="B474" s="24"/>
      <c r="C474" s="20"/>
      <c r="D474" s="24"/>
      <c r="E474" s="24"/>
      <c r="F474" s="24"/>
      <c r="G474" s="28"/>
      <c r="H474" s="24"/>
      <c r="AH474" s="59"/>
      <c r="AI474" s="24"/>
      <c r="AJ474" s="28"/>
      <c r="AK474" s="24"/>
    </row>
    <row r="475" spans="1:37" ht="19.95" customHeight="1" x14ac:dyDescent="0.3">
      <c r="A475" s="20"/>
      <c r="B475" s="24"/>
      <c r="C475" s="20"/>
      <c r="D475" s="24"/>
      <c r="E475" s="24"/>
      <c r="F475" s="24"/>
      <c r="G475" s="28"/>
      <c r="H475" s="24"/>
      <c r="J475" s="187" t="s">
        <v>140</v>
      </c>
      <c r="K475" s="188"/>
      <c r="L475" s="59"/>
      <c r="M475" s="59"/>
      <c r="N475" s="59"/>
      <c r="O475" s="59"/>
      <c r="P475" s="59"/>
      <c r="Q475" s="59"/>
      <c r="R475" s="59"/>
      <c r="S475" s="60"/>
      <c r="T475" s="60"/>
      <c r="U475" s="60"/>
      <c r="V475" s="60"/>
      <c r="W475" s="59"/>
      <c r="X475" s="59"/>
      <c r="Y475" s="59"/>
      <c r="Z475" s="59"/>
      <c r="AA475" s="59"/>
      <c r="AB475" s="59"/>
      <c r="AC475" s="155" t="s">
        <v>130</v>
      </c>
      <c r="AD475" s="156"/>
      <c r="AE475" s="11"/>
      <c r="AF475" s="155" t="s">
        <v>131</v>
      </c>
      <c r="AG475" s="156"/>
      <c r="AJ475" s="28"/>
      <c r="AK475" s="24"/>
    </row>
    <row r="476" spans="1:37" ht="19.95" customHeight="1" x14ac:dyDescent="0.3">
      <c r="A476" s="20"/>
      <c r="B476" s="24"/>
      <c r="C476" s="20"/>
      <c r="D476" s="24"/>
      <c r="E476" s="24"/>
      <c r="F476" s="24"/>
      <c r="G476" s="28"/>
      <c r="H476" s="24"/>
      <c r="AH476" s="59"/>
      <c r="AI476" s="24"/>
      <c r="AJ476" s="28"/>
      <c r="AK476" s="24"/>
    </row>
    <row r="477" spans="1:37" ht="19.95" customHeight="1" x14ac:dyDescent="0.5">
      <c r="A477" s="20"/>
      <c r="B477" s="24"/>
      <c r="C477" s="21"/>
      <c r="D477" s="25"/>
      <c r="E477" s="25"/>
      <c r="F477" s="25"/>
      <c r="G477" s="29"/>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9"/>
      <c r="AK477" s="24"/>
    </row>
    <row r="478" spans="1:37" s="94" customFormat="1" ht="20.100000000000001" customHeight="1" x14ac:dyDescent="0.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row>
    <row r="479" spans="1:37" s="94" customFormat="1" ht="20.100000000000001" customHeight="1" x14ac:dyDescent="0.5">
      <c r="A479" s="92"/>
      <c r="B479" s="93"/>
      <c r="C479" s="93" t="s">
        <v>415</v>
      </c>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row>
    <row r="480" spans="1:37" ht="19.95" customHeight="1" x14ac:dyDescent="0.5">
      <c r="A480" s="20"/>
      <c r="B480" s="24"/>
      <c r="C480" s="183" t="s">
        <v>135</v>
      </c>
      <c r="D480" s="183"/>
      <c r="E480" s="183"/>
      <c r="F480" s="183"/>
      <c r="G480" s="183"/>
      <c r="H480" s="18"/>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7"/>
      <c r="AK480" s="24"/>
    </row>
    <row r="481" spans="1:37" ht="19.95" customHeight="1" x14ac:dyDescent="0.5">
      <c r="A481" s="20"/>
      <c r="B481" s="24"/>
      <c r="C481" s="183"/>
      <c r="D481" s="183"/>
      <c r="E481" s="183"/>
      <c r="F481" s="183"/>
      <c r="G481" s="183"/>
      <c r="H481" s="21"/>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9"/>
      <c r="AK481" s="24"/>
    </row>
    <row r="482" spans="1:37" ht="19.95" customHeight="1" x14ac:dyDescent="0.5">
      <c r="A482" s="20"/>
      <c r="B482" s="24"/>
      <c r="C482" s="20" t="s">
        <v>89</v>
      </c>
      <c r="D482" s="24"/>
      <c r="E482" s="24"/>
      <c r="F482" s="24"/>
      <c r="G482" s="28"/>
      <c r="H482" s="24" t="s">
        <v>405</v>
      </c>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8"/>
      <c r="AK482" s="24"/>
    </row>
    <row r="483" spans="1:37" ht="19.95" customHeight="1" x14ac:dyDescent="0.5">
      <c r="A483" s="20"/>
      <c r="B483" s="24"/>
      <c r="C483" s="20"/>
      <c r="D483" s="24"/>
      <c r="E483" s="24"/>
      <c r="F483" s="24"/>
      <c r="G483" s="28"/>
      <c r="H483" s="24"/>
      <c r="I483" s="24"/>
      <c r="J483" s="293" t="s">
        <v>416</v>
      </c>
      <c r="K483" s="24"/>
      <c r="L483" s="24"/>
      <c r="M483" s="24"/>
      <c r="N483" s="24"/>
      <c r="O483" s="24"/>
      <c r="P483" s="24"/>
      <c r="Q483" s="24"/>
      <c r="R483" s="24"/>
      <c r="S483" s="24"/>
      <c r="T483" s="94"/>
      <c r="W483" s="24"/>
      <c r="X483" s="24"/>
      <c r="Y483" s="24"/>
      <c r="Z483" s="24"/>
      <c r="AA483" s="24"/>
      <c r="AB483" s="24"/>
      <c r="AC483" s="24"/>
      <c r="AD483" s="24"/>
      <c r="AE483" s="24"/>
      <c r="AF483" s="24"/>
      <c r="AI483" s="24"/>
      <c r="AJ483" s="28"/>
      <c r="AK483" s="24"/>
    </row>
    <row r="484" spans="1:37" ht="19.95" customHeight="1" x14ac:dyDescent="0.5">
      <c r="A484" s="20"/>
      <c r="B484" s="24"/>
      <c r="C484" s="20" t="s">
        <v>136</v>
      </c>
      <c r="D484" s="24"/>
      <c r="E484" s="24"/>
      <c r="F484" s="24"/>
      <c r="G484" s="28"/>
      <c r="H484" s="24"/>
      <c r="I484" s="54"/>
      <c r="J484" s="24" t="s">
        <v>137</v>
      </c>
      <c r="N484" s="12"/>
      <c r="O484" s="12"/>
      <c r="P484" s="12"/>
      <c r="Q484" s="12"/>
      <c r="R484" s="12"/>
      <c r="V484" s="12"/>
      <c r="W484" s="12"/>
      <c r="X484" s="12"/>
      <c r="AA484" s="12"/>
      <c r="AB484" s="12"/>
      <c r="AC484" s="12"/>
      <c r="AD484" s="61"/>
      <c r="AE484" s="61"/>
      <c r="AH484" s="12"/>
      <c r="AI484" s="12"/>
      <c r="AJ484" s="15"/>
      <c r="AK484" s="24"/>
    </row>
    <row r="485" spans="1:37" ht="19.95" customHeight="1" x14ac:dyDescent="0.5">
      <c r="A485" s="20"/>
      <c r="B485" s="24"/>
      <c r="C485" s="20"/>
      <c r="D485" s="24"/>
      <c r="E485" s="24"/>
      <c r="F485" s="24"/>
      <c r="G485" s="28"/>
      <c r="H485" s="24"/>
      <c r="J485" s="62" t="s">
        <v>142</v>
      </c>
      <c r="K485" s="63"/>
      <c r="L485" s="63"/>
      <c r="M485" s="64"/>
      <c r="N485" s="184" t="s">
        <v>147</v>
      </c>
      <c r="O485" s="185"/>
      <c r="P485" s="185"/>
      <c r="Q485" s="185"/>
      <c r="R485" s="185"/>
      <c r="S485" s="185"/>
      <c r="T485" s="185"/>
      <c r="U485" s="185"/>
      <c r="V485" s="185"/>
      <c r="W485" s="185"/>
      <c r="X485" s="185"/>
      <c r="Y485" s="185"/>
      <c r="Z485" s="185"/>
      <c r="AA485" s="185"/>
      <c r="AB485" s="185"/>
      <c r="AC485" s="185"/>
      <c r="AD485" s="185"/>
      <c r="AE485" s="185"/>
      <c r="AF485" s="185"/>
      <c r="AG485" s="186"/>
      <c r="AI485" s="24"/>
      <c r="AJ485" s="28"/>
      <c r="AK485" s="24"/>
    </row>
    <row r="486" spans="1:37" ht="19.95" customHeight="1" x14ac:dyDescent="0.5">
      <c r="A486" s="20"/>
      <c r="B486" s="24"/>
      <c r="C486" s="20" t="s">
        <v>138</v>
      </c>
      <c r="D486" s="24"/>
      <c r="E486" s="24"/>
      <c r="F486" s="24"/>
      <c r="G486" s="28"/>
      <c r="H486" s="24"/>
      <c r="J486" s="62" t="s">
        <v>143</v>
      </c>
      <c r="K486" s="63"/>
      <c r="L486" s="63"/>
      <c r="M486" s="64"/>
      <c r="N486" s="184" t="s">
        <v>144</v>
      </c>
      <c r="O486" s="185"/>
      <c r="P486" s="185"/>
      <c r="Q486" s="185"/>
      <c r="R486" s="185"/>
      <c r="S486" s="185"/>
      <c r="T486" s="185"/>
      <c r="U486" s="185"/>
      <c r="V486" s="185"/>
      <c r="W486" s="185"/>
      <c r="X486" s="185"/>
      <c r="Y486" s="185"/>
      <c r="Z486" s="185"/>
      <c r="AA486" s="185"/>
      <c r="AB486" s="185"/>
      <c r="AC486" s="185"/>
      <c r="AD486" s="185"/>
      <c r="AE486" s="185"/>
      <c r="AF486" s="185"/>
      <c r="AG486" s="186"/>
      <c r="AH486" s="19"/>
      <c r="AI486" s="24"/>
      <c r="AJ486" s="28"/>
      <c r="AK486" s="24"/>
    </row>
    <row r="487" spans="1:37" ht="19.95" customHeight="1" x14ac:dyDescent="0.5">
      <c r="A487" s="20"/>
      <c r="B487" s="24"/>
      <c r="C487" s="20"/>
      <c r="D487" s="24"/>
      <c r="E487" s="24"/>
      <c r="F487" s="24"/>
      <c r="G487" s="28"/>
      <c r="H487" s="24"/>
      <c r="J487" s="62" t="s">
        <v>148</v>
      </c>
      <c r="K487" s="63"/>
      <c r="L487" s="63"/>
      <c r="M487" s="64"/>
      <c r="N487" s="184" t="s">
        <v>151</v>
      </c>
      <c r="O487" s="185"/>
      <c r="P487" s="185"/>
      <c r="Q487" s="185"/>
      <c r="R487" s="185"/>
      <c r="S487" s="185"/>
      <c r="T487" s="185"/>
      <c r="U487" s="185"/>
      <c r="V487" s="185"/>
      <c r="W487" s="185"/>
      <c r="X487" s="185"/>
      <c r="Y487" s="185"/>
      <c r="Z487" s="185"/>
      <c r="AA487" s="185"/>
      <c r="AB487" s="185"/>
      <c r="AC487" s="185"/>
      <c r="AD487" s="185"/>
      <c r="AE487" s="185"/>
      <c r="AF487" s="185"/>
      <c r="AG487" s="186"/>
      <c r="AH487" s="55"/>
      <c r="AI487" s="24"/>
      <c r="AJ487" s="28"/>
      <c r="AK487" s="24"/>
    </row>
    <row r="488" spans="1:37" ht="19.95" customHeight="1" x14ac:dyDescent="0.5">
      <c r="A488" s="20"/>
      <c r="B488" s="24"/>
      <c r="C488" s="20" t="s">
        <v>139</v>
      </c>
      <c r="D488" s="24"/>
      <c r="E488" s="24"/>
      <c r="F488" s="24"/>
      <c r="G488" s="28"/>
      <c r="H488" s="24"/>
      <c r="J488" s="62" t="s">
        <v>149</v>
      </c>
      <c r="K488" s="63"/>
      <c r="L488" s="63"/>
      <c r="M488" s="64"/>
      <c r="N488" s="56" t="s">
        <v>150</v>
      </c>
      <c r="O488" s="57"/>
      <c r="P488" s="57"/>
      <c r="Q488" s="57"/>
      <c r="R488" s="57"/>
      <c r="S488" s="57"/>
      <c r="T488" s="57"/>
      <c r="U488" s="57"/>
      <c r="V488" s="57"/>
      <c r="W488" s="57"/>
      <c r="X488" s="57"/>
      <c r="Y488" s="57"/>
      <c r="Z488" s="57"/>
      <c r="AA488" s="57"/>
      <c r="AB488" s="57"/>
      <c r="AC488" s="57"/>
      <c r="AD488" s="57"/>
      <c r="AE488" s="57"/>
      <c r="AF488" s="57"/>
      <c r="AG488" s="58"/>
      <c r="AH488" s="55"/>
      <c r="AI488" s="24"/>
      <c r="AJ488" s="28"/>
      <c r="AK488" s="24"/>
    </row>
    <row r="489" spans="1:37" ht="19.95" customHeight="1" x14ac:dyDescent="0.5">
      <c r="A489" s="20"/>
      <c r="B489" s="24"/>
      <c r="C489" s="20"/>
      <c r="D489" s="24"/>
      <c r="E489" s="24"/>
      <c r="F489" s="24"/>
      <c r="G489" s="28"/>
      <c r="H489" s="24"/>
      <c r="J489" s="62" t="s">
        <v>145</v>
      </c>
      <c r="K489" s="63"/>
      <c r="L489" s="63"/>
      <c r="M489" s="64"/>
      <c r="N489" s="184">
        <v>10</v>
      </c>
      <c r="O489" s="185"/>
      <c r="P489" s="185"/>
      <c r="Q489" s="185"/>
      <c r="R489" s="185"/>
      <c r="S489" s="185"/>
      <c r="T489" s="185"/>
      <c r="U489" s="185"/>
      <c r="V489" s="185"/>
      <c r="W489" s="185"/>
      <c r="X489" s="185"/>
      <c r="Y489" s="185"/>
      <c r="Z489" s="185"/>
      <c r="AA489" s="185"/>
      <c r="AB489" s="185"/>
      <c r="AC489" s="185"/>
      <c r="AD489" s="185"/>
      <c r="AE489" s="185"/>
      <c r="AF489" s="185"/>
      <c r="AG489" s="186"/>
      <c r="AH489" s="55"/>
      <c r="AI489" s="24"/>
      <c r="AJ489" s="28"/>
      <c r="AK489" s="24"/>
    </row>
    <row r="490" spans="1:37" ht="19.95" customHeight="1" x14ac:dyDescent="0.5">
      <c r="A490" s="20"/>
      <c r="B490" s="24"/>
      <c r="C490" s="20"/>
      <c r="D490" s="24"/>
      <c r="E490" s="24"/>
      <c r="F490" s="24"/>
      <c r="G490" s="28"/>
      <c r="H490" s="24"/>
      <c r="AH490" s="55"/>
      <c r="AI490" s="24"/>
      <c r="AJ490" s="28"/>
      <c r="AK490" s="24"/>
    </row>
    <row r="491" spans="1:37" ht="19.95" customHeight="1" x14ac:dyDescent="0.3">
      <c r="A491" s="20"/>
      <c r="B491" s="24"/>
      <c r="C491" s="20"/>
      <c r="D491" s="24"/>
      <c r="E491" s="24"/>
      <c r="F491" s="24"/>
      <c r="G491" s="28"/>
      <c r="H491" s="24"/>
      <c r="AH491" s="59"/>
      <c r="AI491" s="24"/>
      <c r="AJ491" s="28"/>
      <c r="AK491" s="24"/>
    </row>
    <row r="492" spans="1:37" ht="19.95" customHeight="1" x14ac:dyDescent="0.3">
      <c r="A492" s="20"/>
      <c r="B492" s="24"/>
      <c r="C492" s="20"/>
      <c r="D492" s="24"/>
      <c r="E492" s="24"/>
      <c r="F492" s="24"/>
      <c r="G492" s="28"/>
      <c r="H492" s="24"/>
      <c r="AH492" s="59"/>
      <c r="AI492" s="24"/>
      <c r="AJ492" s="28"/>
      <c r="AK492" s="24"/>
    </row>
    <row r="493" spans="1:37" ht="19.95" customHeight="1" x14ac:dyDescent="0.3">
      <c r="A493" s="20"/>
      <c r="B493" s="24"/>
      <c r="C493" s="20"/>
      <c r="D493" s="24"/>
      <c r="E493" s="24"/>
      <c r="F493" s="24"/>
      <c r="G493" s="28"/>
      <c r="H493" s="24"/>
      <c r="J493" s="187" t="s">
        <v>140</v>
      </c>
      <c r="K493" s="188"/>
      <c r="L493" s="59"/>
      <c r="M493" s="59"/>
      <c r="N493" s="59"/>
      <c r="O493" s="59"/>
      <c r="P493" s="59"/>
      <c r="Q493" s="59"/>
      <c r="R493" s="59"/>
      <c r="S493" s="60"/>
      <c r="T493" s="60"/>
      <c r="U493" s="60"/>
      <c r="V493" s="60"/>
      <c r="W493" s="59"/>
      <c r="X493" s="59"/>
      <c r="Y493" s="59"/>
      <c r="Z493" s="59"/>
      <c r="AA493" s="59"/>
      <c r="AB493" s="59"/>
      <c r="AC493" s="155" t="s">
        <v>130</v>
      </c>
      <c r="AD493" s="156"/>
      <c r="AE493" s="11"/>
      <c r="AF493" s="155" t="s">
        <v>131</v>
      </c>
      <c r="AG493" s="156"/>
      <c r="AJ493" s="28"/>
      <c r="AK493" s="24"/>
    </row>
    <row r="494" spans="1:37" ht="19.95" customHeight="1" x14ac:dyDescent="0.3">
      <c r="A494" s="20"/>
      <c r="B494" s="24"/>
      <c r="C494" s="20"/>
      <c r="D494" s="24"/>
      <c r="E494" s="24"/>
      <c r="F494" s="24"/>
      <c r="G494" s="28"/>
      <c r="H494" s="24"/>
      <c r="AH494" s="59"/>
      <c r="AI494" s="24"/>
      <c r="AJ494" s="28"/>
      <c r="AK494" s="24"/>
    </row>
    <row r="495" spans="1:37" ht="19.95" customHeight="1" x14ac:dyDescent="0.5">
      <c r="A495" s="20"/>
      <c r="B495" s="24"/>
      <c r="C495" s="21"/>
      <c r="D495" s="25"/>
      <c r="E495" s="25"/>
      <c r="F495" s="25"/>
      <c r="G495" s="29"/>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9"/>
      <c r="AK495" s="24"/>
    </row>
    <row r="496" spans="1:37" s="94" customFormat="1" ht="20.100000000000001" customHeight="1" x14ac:dyDescent="0.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row>
    <row r="497" spans="1:37" s="94" customFormat="1" ht="20.100000000000001" customHeight="1" x14ac:dyDescent="0.5">
      <c r="A497" s="92"/>
      <c r="B497" s="93"/>
      <c r="C497" s="93" t="s">
        <v>417</v>
      </c>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row>
    <row r="498" spans="1:37" ht="19.95" customHeight="1" x14ac:dyDescent="0.5">
      <c r="A498" s="20"/>
      <c r="B498" s="24"/>
      <c r="C498" s="183" t="s">
        <v>135</v>
      </c>
      <c r="D498" s="183"/>
      <c r="E498" s="183"/>
      <c r="F498" s="183"/>
      <c r="G498" s="183"/>
      <c r="H498" s="18"/>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7"/>
      <c r="AK498" s="24"/>
    </row>
    <row r="499" spans="1:37" ht="19.95" customHeight="1" x14ac:dyDescent="0.5">
      <c r="A499" s="20"/>
      <c r="B499" s="24"/>
      <c r="C499" s="183"/>
      <c r="D499" s="183"/>
      <c r="E499" s="183"/>
      <c r="F499" s="183"/>
      <c r="G499" s="183"/>
      <c r="H499" s="21"/>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9"/>
      <c r="AK499" s="24"/>
    </row>
    <row r="500" spans="1:37" ht="19.95" customHeight="1" x14ac:dyDescent="0.5">
      <c r="A500" s="20"/>
      <c r="B500" s="24"/>
      <c r="C500" s="20" t="s">
        <v>89</v>
      </c>
      <c r="D500" s="24"/>
      <c r="E500" s="24"/>
      <c r="F500" s="24"/>
      <c r="G500" s="28"/>
      <c r="H500" s="24" t="s">
        <v>405</v>
      </c>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8"/>
      <c r="AK500" s="24"/>
    </row>
    <row r="501" spans="1:37" ht="19.95" customHeight="1" x14ac:dyDescent="0.5">
      <c r="A501" s="20"/>
      <c r="B501" s="24"/>
      <c r="C501" s="20"/>
      <c r="D501" s="24"/>
      <c r="E501" s="24"/>
      <c r="F501" s="24"/>
      <c r="G501" s="28"/>
      <c r="H501" s="24"/>
      <c r="I501" s="24"/>
      <c r="J501" s="293" t="s">
        <v>418</v>
      </c>
      <c r="K501" s="24"/>
      <c r="L501" s="24"/>
      <c r="M501" s="24"/>
      <c r="N501" s="24"/>
      <c r="O501" s="24"/>
      <c r="P501" s="24"/>
      <c r="Q501" s="24"/>
      <c r="R501" s="24"/>
      <c r="S501" s="24"/>
      <c r="T501" s="94"/>
      <c r="W501" s="24"/>
      <c r="X501" s="24"/>
      <c r="Y501" s="24"/>
      <c r="Z501" s="24"/>
      <c r="AA501" s="24"/>
      <c r="AB501" s="24"/>
      <c r="AC501" s="24"/>
      <c r="AD501" s="24"/>
      <c r="AE501" s="24"/>
      <c r="AF501" s="24"/>
      <c r="AI501" s="24"/>
      <c r="AJ501" s="28"/>
      <c r="AK501" s="24"/>
    </row>
    <row r="502" spans="1:37" ht="19.95" customHeight="1" x14ac:dyDescent="0.5">
      <c r="A502" s="20"/>
      <c r="B502" s="24"/>
      <c r="C502" s="20" t="s">
        <v>136</v>
      </c>
      <c r="D502" s="24"/>
      <c r="E502" s="24"/>
      <c r="F502" s="24"/>
      <c r="G502" s="28"/>
      <c r="H502" s="24"/>
      <c r="I502" s="54"/>
      <c r="J502" s="24" t="s">
        <v>137</v>
      </c>
      <c r="N502" s="12"/>
      <c r="O502" s="12"/>
      <c r="P502" s="12"/>
      <c r="Q502" s="12"/>
      <c r="R502" s="12"/>
      <c r="V502" s="12"/>
      <c r="W502" s="12"/>
      <c r="X502" s="12"/>
      <c r="AA502" s="12"/>
      <c r="AB502" s="12"/>
      <c r="AC502" s="12"/>
      <c r="AD502" s="61"/>
      <c r="AE502" s="61"/>
      <c r="AH502" s="12"/>
      <c r="AI502" s="12"/>
      <c r="AJ502" s="15"/>
      <c r="AK502" s="24"/>
    </row>
    <row r="503" spans="1:37" ht="19.95" customHeight="1" x14ac:dyDescent="0.5">
      <c r="A503" s="20"/>
      <c r="B503" s="24"/>
      <c r="C503" s="20"/>
      <c r="D503" s="24"/>
      <c r="E503" s="24"/>
      <c r="F503" s="24"/>
      <c r="G503" s="28"/>
      <c r="H503" s="24"/>
      <c r="J503" s="62" t="s">
        <v>142</v>
      </c>
      <c r="K503" s="63"/>
      <c r="L503" s="63"/>
      <c r="M503" s="64"/>
      <c r="N503" s="184" t="s">
        <v>147</v>
      </c>
      <c r="O503" s="185"/>
      <c r="P503" s="185"/>
      <c r="Q503" s="185"/>
      <c r="R503" s="185"/>
      <c r="S503" s="185"/>
      <c r="T503" s="185"/>
      <c r="U503" s="185"/>
      <c r="V503" s="185"/>
      <c r="W503" s="185"/>
      <c r="X503" s="185"/>
      <c r="Y503" s="185"/>
      <c r="Z503" s="185"/>
      <c r="AA503" s="185"/>
      <c r="AB503" s="185"/>
      <c r="AC503" s="185"/>
      <c r="AD503" s="185"/>
      <c r="AE503" s="185"/>
      <c r="AF503" s="185"/>
      <c r="AG503" s="186"/>
      <c r="AI503" s="24"/>
      <c r="AJ503" s="28"/>
      <c r="AK503" s="24"/>
    </row>
    <row r="504" spans="1:37" ht="19.95" customHeight="1" x14ac:dyDescent="0.5">
      <c r="A504" s="20"/>
      <c r="B504" s="24"/>
      <c r="C504" s="20" t="s">
        <v>138</v>
      </c>
      <c r="D504" s="24"/>
      <c r="E504" s="24"/>
      <c r="F504" s="24"/>
      <c r="G504" s="28"/>
      <c r="H504" s="24"/>
      <c r="J504" s="62" t="s">
        <v>143</v>
      </c>
      <c r="K504" s="63"/>
      <c r="L504" s="63"/>
      <c r="M504" s="64"/>
      <c r="N504" s="304" t="s">
        <v>221</v>
      </c>
      <c r="O504" s="185"/>
      <c r="P504" s="185"/>
      <c r="Q504" s="185"/>
      <c r="R504" s="185"/>
      <c r="S504" s="185"/>
      <c r="T504" s="185"/>
      <c r="U504" s="185"/>
      <c r="V504" s="185"/>
      <c r="W504" s="185"/>
      <c r="X504" s="185"/>
      <c r="Y504" s="185"/>
      <c r="Z504" s="185"/>
      <c r="AA504" s="185"/>
      <c r="AB504" s="185"/>
      <c r="AC504" s="185"/>
      <c r="AD504" s="185"/>
      <c r="AE504" s="185"/>
      <c r="AF504" s="185"/>
      <c r="AG504" s="186"/>
      <c r="AH504" s="19"/>
      <c r="AI504" s="24"/>
      <c r="AJ504" s="28"/>
      <c r="AK504" s="24"/>
    </row>
    <row r="505" spans="1:37" ht="19.95" customHeight="1" x14ac:dyDescent="0.5">
      <c r="A505" s="20"/>
      <c r="B505" s="24"/>
      <c r="C505" s="20"/>
      <c r="D505" s="24"/>
      <c r="E505" s="24"/>
      <c r="F505" s="24"/>
      <c r="G505" s="28"/>
      <c r="H505" s="24"/>
      <c r="J505" s="62" t="s">
        <v>148</v>
      </c>
      <c r="K505" s="63"/>
      <c r="L505" s="63"/>
      <c r="M505" s="64"/>
      <c r="N505" s="184" t="s">
        <v>151</v>
      </c>
      <c r="O505" s="185"/>
      <c r="P505" s="185"/>
      <c r="Q505" s="185"/>
      <c r="R505" s="185"/>
      <c r="S505" s="185"/>
      <c r="T505" s="185"/>
      <c r="U505" s="185"/>
      <c r="V505" s="185"/>
      <c r="W505" s="185"/>
      <c r="X505" s="185"/>
      <c r="Y505" s="185"/>
      <c r="Z505" s="185"/>
      <c r="AA505" s="185"/>
      <c r="AB505" s="185"/>
      <c r="AC505" s="185"/>
      <c r="AD505" s="185"/>
      <c r="AE505" s="185"/>
      <c r="AF505" s="185"/>
      <c r="AG505" s="186"/>
      <c r="AH505" s="55"/>
      <c r="AI505" s="24"/>
      <c r="AJ505" s="28"/>
      <c r="AK505" s="24"/>
    </row>
    <row r="506" spans="1:37" ht="19.95" customHeight="1" x14ac:dyDescent="0.5">
      <c r="A506" s="20"/>
      <c r="B506" s="24"/>
      <c r="C506" s="20" t="s">
        <v>139</v>
      </c>
      <c r="D506" s="24"/>
      <c r="E506" s="24"/>
      <c r="F506" s="24"/>
      <c r="G506" s="28"/>
      <c r="H506" s="24"/>
      <c r="J506" s="62" t="s">
        <v>149</v>
      </c>
      <c r="K506" s="63"/>
      <c r="L506" s="63"/>
      <c r="M506" s="64"/>
      <c r="N506" s="56" t="s">
        <v>150</v>
      </c>
      <c r="O506" s="57"/>
      <c r="P506" s="57"/>
      <c r="Q506" s="57"/>
      <c r="R506" s="57"/>
      <c r="S506" s="57"/>
      <c r="T506" s="57"/>
      <c r="U506" s="57"/>
      <c r="V506" s="57"/>
      <c r="W506" s="57"/>
      <c r="X506" s="57"/>
      <c r="Y506" s="57"/>
      <c r="Z506" s="57"/>
      <c r="AA506" s="57"/>
      <c r="AB506" s="57"/>
      <c r="AC506" s="57"/>
      <c r="AD506" s="57"/>
      <c r="AE506" s="57"/>
      <c r="AF506" s="57"/>
      <c r="AG506" s="58"/>
      <c r="AH506" s="55"/>
      <c r="AI506" s="24"/>
      <c r="AJ506" s="28"/>
      <c r="AK506" s="24"/>
    </row>
    <row r="507" spans="1:37" ht="19.95" customHeight="1" x14ac:dyDescent="0.5">
      <c r="A507" s="20"/>
      <c r="B507" s="24"/>
      <c r="C507" s="20"/>
      <c r="D507" s="24"/>
      <c r="E507" s="24"/>
      <c r="F507" s="24"/>
      <c r="G507" s="28"/>
      <c r="H507" s="24"/>
      <c r="J507" s="62" t="s">
        <v>145</v>
      </c>
      <c r="K507" s="63"/>
      <c r="L507" s="63"/>
      <c r="M507" s="64"/>
      <c r="N507" s="184">
        <v>10</v>
      </c>
      <c r="O507" s="185"/>
      <c r="P507" s="185"/>
      <c r="Q507" s="185"/>
      <c r="R507" s="185"/>
      <c r="S507" s="185"/>
      <c r="T507" s="185"/>
      <c r="U507" s="185"/>
      <c r="V507" s="185"/>
      <c r="W507" s="185"/>
      <c r="X507" s="185"/>
      <c r="Y507" s="185"/>
      <c r="Z507" s="185"/>
      <c r="AA507" s="185"/>
      <c r="AB507" s="185"/>
      <c r="AC507" s="185"/>
      <c r="AD507" s="185"/>
      <c r="AE507" s="185"/>
      <c r="AF507" s="185"/>
      <c r="AG507" s="186"/>
      <c r="AH507" s="55"/>
      <c r="AI507" s="24"/>
      <c r="AJ507" s="28"/>
      <c r="AK507" s="24"/>
    </row>
    <row r="508" spans="1:37" ht="19.95" customHeight="1" x14ac:dyDescent="0.5">
      <c r="A508" s="20"/>
      <c r="B508" s="24"/>
      <c r="C508" s="20"/>
      <c r="D508" s="24"/>
      <c r="E508" s="24"/>
      <c r="F508" s="24"/>
      <c r="G508" s="28"/>
      <c r="H508" s="24"/>
      <c r="AH508" s="55"/>
      <c r="AI508" s="24"/>
      <c r="AJ508" s="28"/>
      <c r="AK508" s="24"/>
    </row>
    <row r="509" spans="1:37" ht="19.95" customHeight="1" x14ac:dyDescent="0.3">
      <c r="A509" s="20"/>
      <c r="B509" s="24"/>
      <c r="C509" s="20"/>
      <c r="D509" s="24"/>
      <c r="E509" s="24"/>
      <c r="F509" s="24"/>
      <c r="G509" s="28"/>
      <c r="H509" s="24"/>
      <c r="AH509" s="59"/>
      <c r="AI509" s="24"/>
      <c r="AJ509" s="28"/>
      <c r="AK509" s="24"/>
    </row>
    <row r="510" spans="1:37" ht="19.95" customHeight="1" x14ac:dyDescent="0.3">
      <c r="A510" s="20"/>
      <c r="B510" s="24"/>
      <c r="C510" s="20"/>
      <c r="D510" s="24"/>
      <c r="E510" s="24"/>
      <c r="F510" s="24"/>
      <c r="G510" s="28"/>
      <c r="H510" s="24"/>
      <c r="AH510" s="59"/>
      <c r="AI510" s="24"/>
      <c r="AJ510" s="28"/>
      <c r="AK510" s="24"/>
    </row>
    <row r="511" spans="1:37" ht="19.95" customHeight="1" x14ac:dyDescent="0.3">
      <c r="A511" s="20"/>
      <c r="B511" s="24"/>
      <c r="C511" s="20"/>
      <c r="D511" s="24"/>
      <c r="E511" s="24"/>
      <c r="F511" s="24"/>
      <c r="G511" s="28"/>
      <c r="H511" s="24"/>
      <c r="J511" s="187" t="s">
        <v>140</v>
      </c>
      <c r="K511" s="188"/>
      <c r="L511" s="59"/>
      <c r="M511" s="59"/>
      <c r="N511" s="59"/>
      <c r="O511" s="59"/>
      <c r="P511" s="59"/>
      <c r="Q511" s="59"/>
      <c r="R511" s="59"/>
      <c r="S511" s="60"/>
      <c r="T511" s="60"/>
      <c r="U511" s="60"/>
      <c r="V511" s="60"/>
      <c r="W511" s="59"/>
      <c r="X511" s="59"/>
      <c r="Y511" s="59"/>
      <c r="Z511" s="59"/>
      <c r="AA511" s="59"/>
      <c r="AB511" s="59"/>
      <c r="AC511" s="155" t="s">
        <v>130</v>
      </c>
      <c r="AD511" s="156"/>
      <c r="AE511" s="11"/>
      <c r="AF511" s="155" t="s">
        <v>131</v>
      </c>
      <c r="AG511" s="156"/>
      <c r="AJ511" s="28"/>
      <c r="AK511" s="24"/>
    </row>
    <row r="512" spans="1:37" ht="19.95" customHeight="1" x14ac:dyDescent="0.3">
      <c r="A512" s="20"/>
      <c r="B512" s="24"/>
      <c r="C512" s="20"/>
      <c r="D512" s="24"/>
      <c r="E512" s="24"/>
      <c r="F512" s="24"/>
      <c r="G512" s="28"/>
      <c r="H512" s="24"/>
      <c r="AH512" s="59"/>
      <c r="AI512" s="24"/>
      <c r="AJ512" s="28"/>
      <c r="AK512" s="24"/>
    </row>
    <row r="513" spans="1:37" ht="19.95" customHeight="1" x14ac:dyDescent="0.5">
      <c r="A513" s="20"/>
      <c r="B513" s="24"/>
      <c r="C513" s="21"/>
      <c r="D513" s="25"/>
      <c r="E513" s="25"/>
      <c r="F513" s="25"/>
      <c r="G513" s="29"/>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9"/>
      <c r="AK513" s="24"/>
    </row>
    <row r="514" spans="1:37" s="94" customFormat="1" ht="20.100000000000001" customHeight="1" x14ac:dyDescent="0.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row>
    <row r="515" spans="1:37" ht="19.95" customHeight="1" x14ac:dyDescent="0.5">
      <c r="A515" s="6"/>
    </row>
  </sheetData>
  <mergeCells count="1226">
    <mergeCell ref="A460:AK460"/>
    <mergeCell ref="C462:G463"/>
    <mergeCell ref="N467:AG467"/>
    <mergeCell ref="N468:AG468"/>
    <mergeCell ref="N469:AG469"/>
    <mergeCell ref="N471:AG471"/>
    <mergeCell ref="J475:K475"/>
    <mergeCell ref="AC475:AD475"/>
    <mergeCell ref="AF475:AG475"/>
    <mergeCell ref="C480:G481"/>
    <mergeCell ref="N485:AG485"/>
    <mergeCell ref="N486:AG486"/>
    <mergeCell ref="N487:AG487"/>
    <mergeCell ref="N489:AG489"/>
    <mergeCell ref="J493:K493"/>
    <mergeCell ref="AC493:AD493"/>
    <mergeCell ref="AF493:AG493"/>
    <mergeCell ref="C498:G499"/>
    <mergeCell ref="N503:AG503"/>
    <mergeCell ref="N504:AG504"/>
    <mergeCell ref="N505:AG505"/>
    <mergeCell ref="N507:AG507"/>
    <mergeCell ref="J511:K511"/>
    <mergeCell ref="AC511:AD511"/>
    <mergeCell ref="AF511:AG511"/>
    <mergeCell ref="AF458:AG458"/>
    <mergeCell ref="C372:G373"/>
    <mergeCell ref="N377:AG377"/>
    <mergeCell ref="N378:AG378"/>
    <mergeCell ref="N379:AG379"/>
    <mergeCell ref="N381:AG381"/>
    <mergeCell ref="J385:K385"/>
    <mergeCell ref="AC385:AD385"/>
    <mergeCell ref="AF385:AG385"/>
    <mergeCell ref="C390:G391"/>
    <mergeCell ref="N395:AG395"/>
    <mergeCell ref="N396:AG396"/>
    <mergeCell ref="N397:AG397"/>
    <mergeCell ref="N399:AG399"/>
    <mergeCell ref="J403:K403"/>
    <mergeCell ref="AC403:AD403"/>
    <mergeCell ref="AF403:AG403"/>
    <mergeCell ref="N375:O375"/>
    <mergeCell ref="R375:S375"/>
    <mergeCell ref="N393:O393"/>
    <mergeCell ref="R393:S393"/>
    <mergeCell ref="J453:M453"/>
    <mergeCell ref="N453:Q453"/>
    <mergeCell ref="R453:S453"/>
    <mergeCell ref="T453:X453"/>
    <mergeCell ref="Y453:AG453"/>
    <mergeCell ref="J454:M454"/>
    <mergeCell ref="N454:Q454"/>
    <mergeCell ref="R454:S454"/>
    <mergeCell ref="T454:X454"/>
    <mergeCell ref="Y454:AG454"/>
    <mergeCell ref="J455:M455"/>
    <mergeCell ref="N455:Q455"/>
    <mergeCell ref="R455:S455"/>
    <mergeCell ref="T455:X455"/>
    <mergeCell ref="Y455:AG455"/>
    <mergeCell ref="J456:M456"/>
    <mergeCell ref="N456:Q456"/>
    <mergeCell ref="R456:S456"/>
    <mergeCell ref="T456:X456"/>
    <mergeCell ref="Y456:AG456"/>
    <mergeCell ref="J449:M449"/>
    <mergeCell ref="N449:Q449"/>
    <mergeCell ref="R449:S449"/>
    <mergeCell ref="T449:X449"/>
    <mergeCell ref="Y449:AG449"/>
    <mergeCell ref="J450:M450"/>
    <mergeCell ref="N450:Q450"/>
    <mergeCell ref="R450:S450"/>
    <mergeCell ref="T450:X450"/>
    <mergeCell ref="Y450:AG450"/>
    <mergeCell ref="J451:M451"/>
    <mergeCell ref="N451:Q451"/>
    <mergeCell ref="R451:S451"/>
    <mergeCell ref="T451:X451"/>
    <mergeCell ref="Y451:AG451"/>
    <mergeCell ref="J452:M452"/>
    <mergeCell ref="N452:Q452"/>
    <mergeCell ref="R452:S452"/>
    <mergeCell ref="T452:X452"/>
    <mergeCell ref="Y452:AG452"/>
    <mergeCell ref="J445:M445"/>
    <mergeCell ref="N445:Q445"/>
    <mergeCell ref="R445:S445"/>
    <mergeCell ref="T445:X445"/>
    <mergeCell ref="Y445:AG445"/>
    <mergeCell ref="J446:M446"/>
    <mergeCell ref="N446:Q446"/>
    <mergeCell ref="R446:S446"/>
    <mergeCell ref="T446:X446"/>
    <mergeCell ref="Y446:AG446"/>
    <mergeCell ref="J447:M447"/>
    <mergeCell ref="N447:Q447"/>
    <mergeCell ref="R447:S447"/>
    <mergeCell ref="T447:X447"/>
    <mergeCell ref="Y447:AG447"/>
    <mergeCell ref="J448:M448"/>
    <mergeCell ref="N448:Q448"/>
    <mergeCell ref="R448:S448"/>
    <mergeCell ref="T448:X448"/>
    <mergeCell ref="Y448:AG448"/>
    <mergeCell ref="J441:M441"/>
    <mergeCell ref="N441:Q441"/>
    <mergeCell ref="R441:S441"/>
    <mergeCell ref="T441:X441"/>
    <mergeCell ref="Y441:AG441"/>
    <mergeCell ref="J442:M442"/>
    <mergeCell ref="N442:Q442"/>
    <mergeCell ref="R442:S442"/>
    <mergeCell ref="T442:X442"/>
    <mergeCell ref="Y442:AG442"/>
    <mergeCell ref="J443:M443"/>
    <mergeCell ref="N443:Q443"/>
    <mergeCell ref="R443:S443"/>
    <mergeCell ref="T443:X443"/>
    <mergeCell ref="Y443:AG443"/>
    <mergeCell ref="J444:M444"/>
    <mergeCell ref="N444:Q444"/>
    <mergeCell ref="R444:S444"/>
    <mergeCell ref="T444:X444"/>
    <mergeCell ref="Y444:AG444"/>
    <mergeCell ref="J428:M428"/>
    <mergeCell ref="N428:Q428"/>
    <mergeCell ref="R428:S428"/>
    <mergeCell ref="T428:X428"/>
    <mergeCell ref="Y428:AG428"/>
    <mergeCell ref="J429:M429"/>
    <mergeCell ref="N429:Q429"/>
    <mergeCell ref="R429:S429"/>
    <mergeCell ref="T429:X429"/>
    <mergeCell ref="Y429:AG429"/>
    <mergeCell ref="AF431:AG431"/>
    <mergeCell ref="C435:F436"/>
    <mergeCell ref="O439:R439"/>
    <mergeCell ref="U439:X439"/>
    <mergeCell ref="AA439:AB439"/>
    <mergeCell ref="AC439:AD439"/>
    <mergeCell ref="AF439:AG439"/>
    <mergeCell ref="J424:M424"/>
    <mergeCell ref="N424:Q424"/>
    <mergeCell ref="R424:S424"/>
    <mergeCell ref="T424:X424"/>
    <mergeCell ref="Y424:AG424"/>
    <mergeCell ref="J425:M425"/>
    <mergeCell ref="N425:Q425"/>
    <mergeCell ref="R425:S425"/>
    <mergeCell ref="T425:X425"/>
    <mergeCell ref="Y425:AG425"/>
    <mergeCell ref="J426:M426"/>
    <mergeCell ref="N426:Q426"/>
    <mergeCell ref="R426:S426"/>
    <mergeCell ref="T426:X426"/>
    <mergeCell ref="Y426:AG426"/>
    <mergeCell ref="J427:M427"/>
    <mergeCell ref="N427:Q427"/>
    <mergeCell ref="R427:S427"/>
    <mergeCell ref="T427:X427"/>
    <mergeCell ref="Y427:AG427"/>
    <mergeCell ref="J420:M420"/>
    <mergeCell ref="N420:Q420"/>
    <mergeCell ref="R420:S420"/>
    <mergeCell ref="T420:X420"/>
    <mergeCell ref="Y420:AG420"/>
    <mergeCell ref="J421:M421"/>
    <mergeCell ref="N421:Q421"/>
    <mergeCell ref="R421:S421"/>
    <mergeCell ref="T421:X421"/>
    <mergeCell ref="Y421:AG421"/>
    <mergeCell ref="J422:M422"/>
    <mergeCell ref="N422:Q422"/>
    <mergeCell ref="R422:S422"/>
    <mergeCell ref="T422:X422"/>
    <mergeCell ref="Y422:AG422"/>
    <mergeCell ref="J423:M423"/>
    <mergeCell ref="N423:Q423"/>
    <mergeCell ref="R423:S423"/>
    <mergeCell ref="T423:X423"/>
    <mergeCell ref="Y423:AG423"/>
    <mergeCell ref="J416:M416"/>
    <mergeCell ref="N416:Q416"/>
    <mergeCell ref="R416:S416"/>
    <mergeCell ref="T416:X416"/>
    <mergeCell ref="Y416:AG416"/>
    <mergeCell ref="J417:M417"/>
    <mergeCell ref="N417:Q417"/>
    <mergeCell ref="R417:S417"/>
    <mergeCell ref="T417:X417"/>
    <mergeCell ref="Y417:AG417"/>
    <mergeCell ref="J418:M418"/>
    <mergeCell ref="N418:Q418"/>
    <mergeCell ref="R418:S418"/>
    <mergeCell ref="T418:X418"/>
    <mergeCell ref="Y418:AG418"/>
    <mergeCell ref="J419:M419"/>
    <mergeCell ref="N419:Q419"/>
    <mergeCell ref="R419:S419"/>
    <mergeCell ref="T419:X419"/>
    <mergeCell ref="Y419:AG419"/>
    <mergeCell ref="J313:M313"/>
    <mergeCell ref="N313:Q313"/>
    <mergeCell ref="R313:S313"/>
    <mergeCell ref="T313:X313"/>
    <mergeCell ref="Y313:AG313"/>
    <mergeCell ref="J314:M314"/>
    <mergeCell ref="N314:Q314"/>
    <mergeCell ref="R314:S314"/>
    <mergeCell ref="T314:X314"/>
    <mergeCell ref="Y314:AG314"/>
    <mergeCell ref="AF316:AG316"/>
    <mergeCell ref="C408:F409"/>
    <mergeCell ref="O412:R412"/>
    <mergeCell ref="U412:X412"/>
    <mergeCell ref="AA412:AB412"/>
    <mergeCell ref="AC412:AD412"/>
    <mergeCell ref="AF412:AG412"/>
    <mergeCell ref="J309:M309"/>
    <mergeCell ref="N309:Q309"/>
    <mergeCell ref="R309:S309"/>
    <mergeCell ref="T309:X309"/>
    <mergeCell ref="Y309:AG309"/>
    <mergeCell ref="J310:M310"/>
    <mergeCell ref="N310:Q310"/>
    <mergeCell ref="R310:S310"/>
    <mergeCell ref="T310:X310"/>
    <mergeCell ref="Y310:AG310"/>
    <mergeCell ref="J311:M311"/>
    <mergeCell ref="N311:Q311"/>
    <mergeCell ref="R311:S311"/>
    <mergeCell ref="T311:X311"/>
    <mergeCell ref="Y311:AG311"/>
    <mergeCell ref="J312:M312"/>
    <mergeCell ref="N312:Q312"/>
    <mergeCell ref="R312:S312"/>
    <mergeCell ref="T312:X312"/>
    <mergeCell ref="Y312:AG312"/>
    <mergeCell ref="J305:M305"/>
    <mergeCell ref="N305:Q305"/>
    <mergeCell ref="R305:S305"/>
    <mergeCell ref="T305:X305"/>
    <mergeCell ref="Y305:AG305"/>
    <mergeCell ref="J306:M306"/>
    <mergeCell ref="N306:Q306"/>
    <mergeCell ref="R306:S306"/>
    <mergeCell ref="T306:X306"/>
    <mergeCell ref="Y306:AG306"/>
    <mergeCell ref="J307:M307"/>
    <mergeCell ref="N307:Q307"/>
    <mergeCell ref="R307:S307"/>
    <mergeCell ref="T307:X307"/>
    <mergeCell ref="Y307:AG307"/>
    <mergeCell ref="J308:M308"/>
    <mergeCell ref="N308:Q308"/>
    <mergeCell ref="R308:S308"/>
    <mergeCell ref="T308:X308"/>
    <mergeCell ref="Y308:AG308"/>
    <mergeCell ref="J301:M301"/>
    <mergeCell ref="N301:Q301"/>
    <mergeCell ref="R301:S301"/>
    <mergeCell ref="T301:X301"/>
    <mergeCell ref="Y301:AG301"/>
    <mergeCell ref="J302:M302"/>
    <mergeCell ref="N302:Q302"/>
    <mergeCell ref="R302:S302"/>
    <mergeCell ref="T302:X302"/>
    <mergeCell ref="Y302:AG302"/>
    <mergeCell ref="J303:M303"/>
    <mergeCell ref="N303:Q303"/>
    <mergeCell ref="R303:S303"/>
    <mergeCell ref="T303:X303"/>
    <mergeCell ref="Y303:AG303"/>
    <mergeCell ref="J304:M304"/>
    <mergeCell ref="N304:Q304"/>
    <mergeCell ref="R304:S304"/>
    <mergeCell ref="T304:X304"/>
    <mergeCell ref="Y304:AG304"/>
    <mergeCell ref="N278:O278"/>
    <mergeCell ref="R278:S278"/>
    <mergeCell ref="C293:F294"/>
    <mergeCell ref="O297:R297"/>
    <mergeCell ref="U297:X297"/>
    <mergeCell ref="AA297:AB297"/>
    <mergeCell ref="AC297:AD297"/>
    <mergeCell ref="AF297:AG297"/>
    <mergeCell ref="J299:M299"/>
    <mergeCell ref="N299:Q299"/>
    <mergeCell ref="R299:S299"/>
    <mergeCell ref="T299:X299"/>
    <mergeCell ref="Y299:AG299"/>
    <mergeCell ref="J300:M300"/>
    <mergeCell ref="N300:Q300"/>
    <mergeCell ref="R300:S300"/>
    <mergeCell ref="T300:X300"/>
    <mergeCell ref="Y300:AG300"/>
    <mergeCell ref="AF343:AG343"/>
    <mergeCell ref="J414:M414"/>
    <mergeCell ref="N414:Q414"/>
    <mergeCell ref="R414:S414"/>
    <mergeCell ref="T414:X414"/>
    <mergeCell ref="Y414:AG414"/>
    <mergeCell ref="J415:M415"/>
    <mergeCell ref="N415:Q415"/>
    <mergeCell ref="R415:S415"/>
    <mergeCell ref="T415:X415"/>
    <mergeCell ref="Y415:AG415"/>
    <mergeCell ref="N334:Q334"/>
    <mergeCell ref="R334:S334"/>
    <mergeCell ref="T334:X334"/>
    <mergeCell ref="Y334:AG334"/>
    <mergeCell ref="J335:M335"/>
    <mergeCell ref="N335:Q335"/>
    <mergeCell ref="R335:S335"/>
    <mergeCell ref="T335:X335"/>
    <mergeCell ref="Y335:AG335"/>
    <mergeCell ref="J340:M340"/>
    <mergeCell ref="N340:Q340"/>
    <mergeCell ref="R340:S340"/>
    <mergeCell ref="T340:X340"/>
    <mergeCell ref="Y340:AG340"/>
    <mergeCell ref="J341:M341"/>
    <mergeCell ref="N341:Q341"/>
    <mergeCell ref="R341:S341"/>
    <mergeCell ref="T341:X341"/>
    <mergeCell ref="Y341:AG341"/>
    <mergeCell ref="J338:M338"/>
    <mergeCell ref="N338:Q338"/>
    <mergeCell ref="R338:S338"/>
    <mergeCell ref="T338:X338"/>
    <mergeCell ref="Y338:AG338"/>
    <mergeCell ref="J339:M339"/>
    <mergeCell ref="N339:Q339"/>
    <mergeCell ref="R339:S339"/>
    <mergeCell ref="T339:X339"/>
    <mergeCell ref="Y339:AG339"/>
    <mergeCell ref="N282:AG282"/>
    <mergeCell ref="N284:AG284"/>
    <mergeCell ref="J288:K288"/>
    <mergeCell ref="AF288:AG288"/>
    <mergeCell ref="C320:F321"/>
    <mergeCell ref="O324:R324"/>
    <mergeCell ref="U324:X324"/>
    <mergeCell ref="AA324:AB324"/>
    <mergeCell ref="AC324:AD324"/>
    <mergeCell ref="J326:M326"/>
    <mergeCell ref="N326:Q326"/>
    <mergeCell ref="R326:S326"/>
    <mergeCell ref="T326:X326"/>
    <mergeCell ref="Y326:AG326"/>
    <mergeCell ref="J327:M327"/>
    <mergeCell ref="N327:Q327"/>
    <mergeCell ref="R327:S327"/>
    <mergeCell ref="T327:X327"/>
    <mergeCell ref="Y327:AG327"/>
    <mergeCell ref="J328:M328"/>
    <mergeCell ref="N328:Q328"/>
    <mergeCell ref="R328:S328"/>
    <mergeCell ref="J336:M336"/>
    <mergeCell ref="N336:Q336"/>
    <mergeCell ref="R336:S336"/>
    <mergeCell ref="T336:X336"/>
    <mergeCell ref="Y336:AG336"/>
    <mergeCell ref="J337:M337"/>
    <mergeCell ref="N337:Q337"/>
    <mergeCell ref="R337:S337"/>
    <mergeCell ref="T337:X337"/>
    <mergeCell ref="Y337:AG337"/>
    <mergeCell ref="T328:X328"/>
    <mergeCell ref="Y328:AG328"/>
    <mergeCell ref="AF324:AG324"/>
    <mergeCell ref="C275:G276"/>
    <mergeCell ref="N280:AG280"/>
    <mergeCell ref="N281:AG281"/>
    <mergeCell ref="J329:M329"/>
    <mergeCell ref="N329:Q329"/>
    <mergeCell ref="R329:S329"/>
    <mergeCell ref="T329:X329"/>
    <mergeCell ref="Y329:AG329"/>
    <mergeCell ref="J330:M330"/>
    <mergeCell ref="N330:Q330"/>
    <mergeCell ref="R330:S330"/>
    <mergeCell ref="T330:X330"/>
    <mergeCell ref="Y330:AG330"/>
    <mergeCell ref="J331:M331"/>
    <mergeCell ref="N331:Q331"/>
    <mergeCell ref="R331:S331"/>
    <mergeCell ref="T331:X331"/>
    <mergeCell ref="Y331:AG331"/>
    <mergeCell ref="J332:M332"/>
    <mergeCell ref="N332:Q332"/>
    <mergeCell ref="R332:S332"/>
    <mergeCell ref="T332:X332"/>
    <mergeCell ref="Y332:AG332"/>
    <mergeCell ref="J333:M333"/>
    <mergeCell ref="N333:Q333"/>
    <mergeCell ref="R333:S333"/>
    <mergeCell ref="T333:X333"/>
    <mergeCell ref="Y333:AG333"/>
    <mergeCell ref="J334:M334"/>
    <mergeCell ref="AF32:AG32"/>
    <mergeCell ref="AF13:AG13"/>
    <mergeCell ref="A347:AK347"/>
    <mergeCell ref="C354:G355"/>
    <mergeCell ref="N359:AG359"/>
    <mergeCell ref="N360:AG360"/>
    <mergeCell ref="N361:AG361"/>
    <mergeCell ref="N363:AG363"/>
    <mergeCell ref="J367:K367"/>
    <mergeCell ref="AF367:AG367"/>
    <mergeCell ref="AC367:AD367"/>
    <mergeCell ref="A252:AK252"/>
    <mergeCell ref="C257:G258"/>
    <mergeCell ref="N262:AG262"/>
    <mergeCell ref="N266:AG266"/>
    <mergeCell ref="N264:AG264"/>
    <mergeCell ref="N263:AG263"/>
    <mergeCell ref="J270:K270"/>
    <mergeCell ref="AF270:AG270"/>
    <mergeCell ref="J30:M30"/>
    <mergeCell ref="N30:Q30"/>
    <mergeCell ref="R30:S30"/>
    <mergeCell ref="T30:X30"/>
    <mergeCell ref="Y30:AG30"/>
    <mergeCell ref="J29:M29"/>
    <mergeCell ref="N29:Q29"/>
    <mergeCell ref="R29:S29"/>
    <mergeCell ref="T29:X29"/>
    <mergeCell ref="Y29:AG29"/>
    <mergeCell ref="J27:M27"/>
    <mergeCell ref="N27:Q27"/>
    <mergeCell ref="J24:M24"/>
    <mergeCell ref="AK1:AK2"/>
    <mergeCell ref="AK3:AK4"/>
    <mergeCell ref="AB3:AD4"/>
    <mergeCell ref="AE3:AH4"/>
    <mergeCell ref="A1:N4"/>
    <mergeCell ref="AB1:AD2"/>
    <mergeCell ref="AE1:AH2"/>
    <mergeCell ref="AI3:AJ4"/>
    <mergeCell ref="AI1:AJ2"/>
    <mergeCell ref="O1:S1"/>
    <mergeCell ref="T1:AA1"/>
    <mergeCell ref="O2:S2"/>
    <mergeCell ref="T2:AA2"/>
    <mergeCell ref="O3:S3"/>
    <mergeCell ref="T3:AA3"/>
    <mergeCell ref="O4:S4"/>
    <mergeCell ref="T4:AA4"/>
    <mergeCell ref="N24:Q24"/>
    <mergeCell ref="R24:S24"/>
    <mergeCell ref="T24:X24"/>
    <mergeCell ref="Y24:AG24"/>
    <mergeCell ref="R27:S27"/>
    <mergeCell ref="T27:X27"/>
    <mergeCell ref="Y27:AG27"/>
    <mergeCell ref="J28:M28"/>
    <mergeCell ref="N28:Q28"/>
    <mergeCell ref="R28:S28"/>
    <mergeCell ref="T28:X28"/>
    <mergeCell ref="Y28:AG28"/>
    <mergeCell ref="J25:M25"/>
    <mergeCell ref="N25:Q25"/>
    <mergeCell ref="R25:S25"/>
    <mergeCell ref="T25:X25"/>
    <mergeCell ref="Y25:AG25"/>
    <mergeCell ref="J26:M26"/>
    <mergeCell ref="N26:Q26"/>
    <mergeCell ref="R26:S26"/>
    <mergeCell ref="T26:X26"/>
    <mergeCell ref="Y26:AG26"/>
    <mergeCell ref="R16:S16"/>
    <mergeCell ref="T16:X16"/>
    <mergeCell ref="Y16:AG16"/>
    <mergeCell ref="J17:M17"/>
    <mergeCell ref="N17:Q17"/>
    <mergeCell ref="R17:S17"/>
    <mergeCell ref="T17:X17"/>
    <mergeCell ref="Y17:AG17"/>
    <mergeCell ref="J22:M22"/>
    <mergeCell ref="N22:Q22"/>
    <mergeCell ref="R22:S22"/>
    <mergeCell ref="T22:X22"/>
    <mergeCell ref="Y22:AG22"/>
    <mergeCell ref="J23:M23"/>
    <mergeCell ref="N23:Q23"/>
    <mergeCell ref="R23:S23"/>
    <mergeCell ref="T23:X23"/>
    <mergeCell ref="Y23:AG23"/>
    <mergeCell ref="J20:M20"/>
    <mergeCell ref="N20:Q20"/>
    <mergeCell ref="R20:S20"/>
    <mergeCell ref="T20:X20"/>
    <mergeCell ref="Y20:AG20"/>
    <mergeCell ref="J21:M21"/>
    <mergeCell ref="N21:Q21"/>
    <mergeCell ref="R21:S21"/>
    <mergeCell ref="T21:X21"/>
    <mergeCell ref="Y21:AG21"/>
    <mergeCell ref="C36:F37"/>
    <mergeCell ref="AF40:AG40"/>
    <mergeCell ref="J42:M42"/>
    <mergeCell ref="N42:Q42"/>
    <mergeCell ref="A5:C5"/>
    <mergeCell ref="D5:F5"/>
    <mergeCell ref="G5:I5"/>
    <mergeCell ref="J5:N5"/>
    <mergeCell ref="A6:AK6"/>
    <mergeCell ref="A7:AK7"/>
    <mergeCell ref="O13:R13"/>
    <mergeCell ref="U13:X13"/>
    <mergeCell ref="AA13:AB13"/>
    <mergeCell ref="AC13:AD13"/>
    <mergeCell ref="C9:F10"/>
    <mergeCell ref="J15:M15"/>
    <mergeCell ref="N15:Q15"/>
    <mergeCell ref="R15:S15"/>
    <mergeCell ref="T15:X15"/>
    <mergeCell ref="Y15:AG15"/>
    <mergeCell ref="J18:M18"/>
    <mergeCell ref="N18:Q18"/>
    <mergeCell ref="R18:S18"/>
    <mergeCell ref="T18:X18"/>
    <mergeCell ref="Y18:AG18"/>
    <mergeCell ref="J19:M19"/>
    <mergeCell ref="N19:Q19"/>
    <mergeCell ref="R19:S19"/>
    <mergeCell ref="T19:X19"/>
    <mergeCell ref="Y19:AG19"/>
    <mergeCell ref="J16:M16"/>
    <mergeCell ref="N16:Q16"/>
    <mergeCell ref="T45:X45"/>
    <mergeCell ref="Y45:AG45"/>
    <mergeCell ref="R46:S46"/>
    <mergeCell ref="T46:X46"/>
    <mergeCell ref="Y46:AG46"/>
    <mergeCell ref="J47:M47"/>
    <mergeCell ref="N47:Q47"/>
    <mergeCell ref="J48:M48"/>
    <mergeCell ref="N48:Q48"/>
    <mergeCell ref="R47:S47"/>
    <mergeCell ref="T47:X47"/>
    <mergeCell ref="Y47:AG47"/>
    <mergeCell ref="R48:S48"/>
    <mergeCell ref="T48:X48"/>
    <mergeCell ref="Y48:AG48"/>
    <mergeCell ref="J43:M43"/>
    <mergeCell ref="N43:Q43"/>
    <mergeCell ref="J44:M44"/>
    <mergeCell ref="N44:Q44"/>
    <mergeCell ref="R49:S49"/>
    <mergeCell ref="T49:X49"/>
    <mergeCell ref="Y49:AG49"/>
    <mergeCell ref="R50:S50"/>
    <mergeCell ref="T50:X50"/>
    <mergeCell ref="Y50:AG50"/>
    <mergeCell ref="R44:S44"/>
    <mergeCell ref="T44:X44"/>
    <mergeCell ref="Y44:AG44"/>
    <mergeCell ref="R45:S45"/>
    <mergeCell ref="J53:M53"/>
    <mergeCell ref="N53:Q53"/>
    <mergeCell ref="J54:M54"/>
    <mergeCell ref="N54:Q54"/>
    <mergeCell ref="R53:S53"/>
    <mergeCell ref="T53:X53"/>
    <mergeCell ref="Y53:AG53"/>
    <mergeCell ref="R54:S54"/>
    <mergeCell ref="T54:X54"/>
    <mergeCell ref="Y54:AG54"/>
    <mergeCell ref="J51:M51"/>
    <mergeCell ref="N51:Q51"/>
    <mergeCell ref="J52:M52"/>
    <mergeCell ref="N52:Q52"/>
    <mergeCell ref="R51:S51"/>
    <mergeCell ref="T51:X51"/>
    <mergeCell ref="Y51:AG51"/>
    <mergeCell ref="R52:S52"/>
    <mergeCell ref="J45:M45"/>
    <mergeCell ref="N45:Q45"/>
    <mergeCell ref="J46:M46"/>
    <mergeCell ref="N46:Q46"/>
    <mergeCell ref="T52:X52"/>
    <mergeCell ref="Y52:AG52"/>
    <mergeCell ref="O40:R40"/>
    <mergeCell ref="U40:X40"/>
    <mergeCell ref="AA40:AB40"/>
    <mergeCell ref="AC40:AD40"/>
    <mergeCell ref="R42:S42"/>
    <mergeCell ref="T42:X42"/>
    <mergeCell ref="Y42:AG42"/>
    <mergeCell ref="R43:S43"/>
    <mergeCell ref="T43:X43"/>
    <mergeCell ref="Y43:AG43"/>
    <mergeCell ref="AF59:AG59"/>
    <mergeCell ref="R55:S55"/>
    <mergeCell ref="T55:X55"/>
    <mergeCell ref="Y55:AG55"/>
    <mergeCell ref="J56:M56"/>
    <mergeCell ref="N56:Q56"/>
    <mergeCell ref="R56:S56"/>
    <mergeCell ref="T56:X56"/>
    <mergeCell ref="Y56:AG56"/>
    <mergeCell ref="J57:M57"/>
    <mergeCell ref="N57:Q57"/>
    <mergeCell ref="R57:S57"/>
    <mergeCell ref="T57:X57"/>
    <mergeCell ref="Y57:AG57"/>
    <mergeCell ref="J55:M55"/>
    <mergeCell ref="N55:Q55"/>
    <mergeCell ref="J49:M49"/>
    <mergeCell ref="N49:Q49"/>
    <mergeCell ref="J50:M50"/>
    <mergeCell ref="N50:Q50"/>
    <mergeCell ref="C92:F93"/>
    <mergeCell ref="O96:R96"/>
    <mergeCell ref="U96:X96"/>
    <mergeCell ref="AA96:AB96"/>
    <mergeCell ref="AC96:AD96"/>
    <mergeCell ref="AF96:AG96"/>
    <mergeCell ref="T75:X75"/>
    <mergeCell ref="Y75:AG75"/>
    <mergeCell ref="J76:M76"/>
    <mergeCell ref="N76:Q76"/>
    <mergeCell ref="R76:S76"/>
    <mergeCell ref="T76:X76"/>
    <mergeCell ref="Y76:AG76"/>
    <mergeCell ref="J77:M77"/>
    <mergeCell ref="N77:Q77"/>
    <mergeCell ref="R77:S77"/>
    <mergeCell ref="T77:X77"/>
    <mergeCell ref="Y77:AG77"/>
    <mergeCell ref="J80:M80"/>
    <mergeCell ref="N80:Q80"/>
    <mergeCell ref="R80:S80"/>
    <mergeCell ref="T80:X80"/>
    <mergeCell ref="Y80:AG80"/>
    <mergeCell ref="J81:M81"/>
    <mergeCell ref="N81:Q81"/>
    <mergeCell ref="R81:S81"/>
    <mergeCell ref="T81:X81"/>
    <mergeCell ref="Y81:AG81"/>
    <mergeCell ref="J82:M82"/>
    <mergeCell ref="N82:Q82"/>
    <mergeCell ref="R82:S82"/>
    <mergeCell ref="T82:X82"/>
    <mergeCell ref="J98:M98"/>
    <mergeCell ref="N98:Q98"/>
    <mergeCell ref="R98:S98"/>
    <mergeCell ref="T98:X98"/>
    <mergeCell ref="Y98:AG98"/>
    <mergeCell ref="J99:M99"/>
    <mergeCell ref="N99:Q99"/>
    <mergeCell ref="R99:S99"/>
    <mergeCell ref="T99:X99"/>
    <mergeCell ref="Y99:AG99"/>
    <mergeCell ref="J100:M100"/>
    <mergeCell ref="N100:Q100"/>
    <mergeCell ref="R100:S100"/>
    <mergeCell ref="T100:X100"/>
    <mergeCell ref="Y100:AG100"/>
    <mergeCell ref="J101:M101"/>
    <mergeCell ref="N101:Q101"/>
    <mergeCell ref="R101:S101"/>
    <mergeCell ref="T101:X101"/>
    <mergeCell ref="Y101:AG101"/>
    <mergeCell ref="J102:M102"/>
    <mergeCell ref="N102:Q102"/>
    <mergeCell ref="R102:S102"/>
    <mergeCell ref="T102:X102"/>
    <mergeCell ref="Y102:AG102"/>
    <mergeCell ref="J103:M103"/>
    <mergeCell ref="N103:Q103"/>
    <mergeCell ref="R103:S103"/>
    <mergeCell ref="T103:X103"/>
    <mergeCell ref="Y103:AG103"/>
    <mergeCell ref="J104:M104"/>
    <mergeCell ref="N104:Q104"/>
    <mergeCell ref="R104:S104"/>
    <mergeCell ref="T104:X104"/>
    <mergeCell ref="Y104:AG104"/>
    <mergeCell ref="J105:M105"/>
    <mergeCell ref="N105:Q105"/>
    <mergeCell ref="R105:S105"/>
    <mergeCell ref="T105:X105"/>
    <mergeCell ref="Y105:AG105"/>
    <mergeCell ref="J106:M106"/>
    <mergeCell ref="N106:Q106"/>
    <mergeCell ref="R106:S106"/>
    <mergeCell ref="T106:X106"/>
    <mergeCell ref="Y106:AG106"/>
    <mergeCell ref="J107:M107"/>
    <mergeCell ref="N107:Q107"/>
    <mergeCell ref="R107:S107"/>
    <mergeCell ref="T107:X107"/>
    <mergeCell ref="Y107:AG107"/>
    <mergeCell ref="J108:M108"/>
    <mergeCell ref="N108:Q108"/>
    <mergeCell ref="R108:S108"/>
    <mergeCell ref="T108:X108"/>
    <mergeCell ref="Y108:AG108"/>
    <mergeCell ref="J109:M109"/>
    <mergeCell ref="N109:Q109"/>
    <mergeCell ref="R109:S109"/>
    <mergeCell ref="T109:X109"/>
    <mergeCell ref="Y109:AG109"/>
    <mergeCell ref="J110:M110"/>
    <mergeCell ref="N110:Q110"/>
    <mergeCell ref="R110:S110"/>
    <mergeCell ref="T110:X110"/>
    <mergeCell ref="Y110:AG110"/>
    <mergeCell ref="J111:M111"/>
    <mergeCell ref="N111:Q111"/>
    <mergeCell ref="R111:S111"/>
    <mergeCell ref="T111:X111"/>
    <mergeCell ref="Y111:AG111"/>
    <mergeCell ref="J112:M112"/>
    <mergeCell ref="N112:Q112"/>
    <mergeCell ref="R112:S112"/>
    <mergeCell ref="T112:X112"/>
    <mergeCell ref="Y112:AG112"/>
    <mergeCell ref="J113:M113"/>
    <mergeCell ref="N113:Q113"/>
    <mergeCell ref="R113:S113"/>
    <mergeCell ref="T113:X113"/>
    <mergeCell ref="Y113:AG113"/>
    <mergeCell ref="AF115:AG115"/>
    <mergeCell ref="A62:AK62"/>
    <mergeCell ref="C119:F120"/>
    <mergeCell ref="O123:R123"/>
    <mergeCell ref="U123:X123"/>
    <mergeCell ref="AA123:AB123"/>
    <mergeCell ref="AC123:AD123"/>
    <mergeCell ref="AF123:AG123"/>
    <mergeCell ref="J125:M125"/>
    <mergeCell ref="N125:Q125"/>
    <mergeCell ref="R125:S125"/>
    <mergeCell ref="T125:X125"/>
    <mergeCell ref="Y125:AG125"/>
    <mergeCell ref="R73:S73"/>
    <mergeCell ref="T73:X73"/>
    <mergeCell ref="Y73:AG73"/>
    <mergeCell ref="J74:M74"/>
    <mergeCell ref="N74:Q74"/>
    <mergeCell ref="R74:S74"/>
    <mergeCell ref="T74:X74"/>
    <mergeCell ref="Y74:AG74"/>
    <mergeCell ref="J75:M75"/>
    <mergeCell ref="N75:Q75"/>
    <mergeCell ref="R75:S75"/>
    <mergeCell ref="J72:M72"/>
    <mergeCell ref="N72:Q72"/>
    <mergeCell ref="R72:S72"/>
    <mergeCell ref="T72:X72"/>
    <mergeCell ref="Y72:AG72"/>
    <mergeCell ref="J73:M73"/>
    <mergeCell ref="N73:Q73"/>
    <mergeCell ref="C65:F66"/>
    <mergeCell ref="J126:M126"/>
    <mergeCell ref="N126:Q126"/>
    <mergeCell ref="R126:S126"/>
    <mergeCell ref="T126:X126"/>
    <mergeCell ref="Y126:AG126"/>
    <mergeCell ref="J127:M127"/>
    <mergeCell ref="N127:Q127"/>
    <mergeCell ref="R127:S127"/>
    <mergeCell ref="T127:X127"/>
    <mergeCell ref="Y127:AG127"/>
    <mergeCell ref="J128:M128"/>
    <mergeCell ref="N128:Q128"/>
    <mergeCell ref="R128:S128"/>
    <mergeCell ref="T128:X128"/>
    <mergeCell ref="Y128:AG128"/>
    <mergeCell ref="J129:M129"/>
    <mergeCell ref="N129:Q129"/>
    <mergeCell ref="R129:S129"/>
    <mergeCell ref="T129:X129"/>
    <mergeCell ref="Y129:AG129"/>
    <mergeCell ref="T137:X137"/>
    <mergeCell ref="Y137:AG137"/>
    <mergeCell ref="J134:M134"/>
    <mergeCell ref="N134:Q134"/>
    <mergeCell ref="J130:M130"/>
    <mergeCell ref="N130:Q130"/>
    <mergeCell ref="R130:S130"/>
    <mergeCell ref="T130:X130"/>
    <mergeCell ref="Y130:AG130"/>
    <mergeCell ref="J131:M131"/>
    <mergeCell ref="N131:Q131"/>
    <mergeCell ref="R131:S131"/>
    <mergeCell ref="T131:X131"/>
    <mergeCell ref="Y131:AG131"/>
    <mergeCell ref="T134:X134"/>
    <mergeCell ref="Y134:AG134"/>
    <mergeCell ref="J135:M135"/>
    <mergeCell ref="N135:Q135"/>
    <mergeCell ref="R135:S135"/>
    <mergeCell ref="T135:X135"/>
    <mergeCell ref="Y135:AG135"/>
    <mergeCell ref="J132:M132"/>
    <mergeCell ref="N132:Q132"/>
    <mergeCell ref="R132:S132"/>
    <mergeCell ref="T132:X132"/>
    <mergeCell ref="Y132:AG132"/>
    <mergeCell ref="J133:M133"/>
    <mergeCell ref="N133:Q133"/>
    <mergeCell ref="R133:S133"/>
    <mergeCell ref="T133:X133"/>
    <mergeCell ref="Y133:AG133"/>
    <mergeCell ref="O69:R69"/>
    <mergeCell ref="U69:X69"/>
    <mergeCell ref="AA69:AB69"/>
    <mergeCell ref="AC69:AD69"/>
    <mergeCell ref="AF69:AG69"/>
    <mergeCell ref="J71:M71"/>
    <mergeCell ref="N71:Q71"/>
    <mergeCell ref="R71:S71"/>
    <mergeCell ref="T71:X71"/>
    <mergeCell ref="Y71:AG71"/>
    <mergeCell ref="J78:M78"/>
    <mergeCell ref="N78:Q78"/>
    <mergeCell ref="R78:S78"/>
    <mergeCell ref="T78:X78"/>
    <mergeCell ref="Y78:AG78"/>
    <mergeCell ref="J79:M79"/>
    <mergeCell ref="N79:Q79"/>
    <mergeCell ref="R79:S79"/>
    <mergeCell ref="T79:X79"/>
    <mergeCell ref="Y79:AG79"/>
    <mergeCell ref="Y82:AG82"/>
    <mergeCell ref="J83:M83"/>
    <mergeCell ref="N83:Q83"/>
    <mergeCell ref="R83:S83"/>
    <mergeCell ref="T83:X83"/>
    <mergeCell ref="Y83:AG83"/>
    <mergeCell ref="J84:M84"/>
    <mergeCell ref="N84:Q84"/>
    <mergeCell ref="R84:S84"/>
    <mergeCell ref="T84:X84"/>
    <mergeCell ref="Y84:AG84"/>
    <mergeCell ref="J85:M85"/>
    <mergeCell ref="N85:Q85"/>
    <mergeCell ref="R85:S85"/>
    <mergeCell ref="T85:X85"/>
    <mergeCell ref="Y85:AG85"/>
    <mergeCell ref="J86:M86"/>
    <mergeCell ref="N86:Q86"/>
    <mergeCell ref="R86:S86"/>
    <mergeCell ref="T86:X86"/>
    <mergeCell ref="Y86:AG86"/>
    <mergeCell ref="AF88:AG88"/>
    <mergeCell ref="C145:F146"/>
    <mergeCell ref="O149:R149"/>
    <mergeCell ref="U149:X149"/>
    <mergeCell ref="AA149:AB149"/>
    <mergeCell ref="AC149:AD149"/>
    <mergeCell ref="AF149:AG149"/>
    <mergeCell ref="J140:M140"/>
    <mergeCell ref="N140:Q140"/>
    <mergeCell ref="R140:S140"/>
    <mergeCell ref="T140:X140"/>
    <mergeCell ref="Y140:AG140"/>
    <mergeCell ref="AF142:AG142"/>
    <mergeCell ref="J139:M139"/>
    <mergeCell ref="N139:Q139"/>
    <mergeCell ref="R139:S139"/>
    <mergeCell ref="T139:X139"/>
    <mergeCell ref="Y139:AG139"/>
    <mergeCell ref="R134:S134"/>
    <mergeCell ref="J138:M138"/>
    <mergeCell ref="N138:Q138"/>
    <mergeCell ref="R138:S138"/>
    <mergeCell ref="T138:X138"/>
    <mergeCell ref="Y138:AG138"/>
    <mergeCell ref="J136:M136"/>
    <mergeCell ref="N136:Q136"/>
    <mergeCell ref="R136:S136"/>
    <mergeCell ref="T136:X136"/>
    <mergeCell ref="Y136:AG136"/>
    <mergeCell ref="J137:M137"/>
    <mergeCell ref="N137:Q137"/>
    <mergeCell ref="R137:S137"/>
    <mergeCell ref="J151:M151"/>
    <mergeCell ref="N151:Q151"/>
    <mergeCell ref="R151:S151"/>
    <mergeCell ref="T151:X151"/>
    <mergeCell ref="Y151:AG151"/>
    <mergeCell ref="J152:M152"/>
    <mergeCell ref="N152:Q152"/>
    <mergeCell ref="R152:S152"/>
    <mergeCell ref="T152:X152"/>
    <mergeCell ref="Y152:AG152"/>
    <mergeCell ref="J153:M153"/>
    <mergeCell ref="N153:Q153"/>
    <mergeCell ref="R153:S153"/>
    <mergeCell ref="T153:X153"/>
    <mergeCell ref="Y153:AG153"/>
    <mergeCell ref="J154:M154"/>
    <mergeCell ref="N154:Q154"/>
    <mergeCell ref="R154:S154"/>
    <mergeCell ref="T154:X154"/>
    <mergeCell ref="Y154:AG154"/>
    <mergeCell ref="J155:M155"/>
    <mergeCell ref="N155:Q155"/>
    <mergeCell ref="R155:S155"/>
    <mergeCell ref="T155:X155"/>
    <mergeCell ref="Y155:AG155"/>
    <mergeCell ref="J156:M156"/>
    <mergeCell ref="N156:Q156"/>
    <mergeCell ref="R156:S156"/>
    <mergeCell ref="T156:X156"/>
    <mergeCell ref="Y156:AG156"/>
    <mergeCell ref="J157:M157"/>
    <mergeCell ref="N157:Q157"/>
    <mergeCell ref="R157:S157"/>
    <mergeCell ref="T157:X157"/>
    <mergeCell ref="Y157:AG157"/>
    <mergeCell ref="J158:M158"/>
    <mergeCell ref="N158:Q158"/>
    <mergeCell ref="R158:S158"/>
    <mergeCell ref="T158:X158"/>
    <mergeCell ref="Y158:AG158"/>
    <mergeCell ref="J159:M159"/>
    <mergeCell ref="N159:Q159"/>
    <mergeCell ref="R159:S159"/>
    <mergeCell ref="T159:X159"/>
    <mergeCell ref="Y159:AG159"/>
    <mergeCell ref="J160:M160"/>
    <mergeCell ref="N160:Q160"/>
    <mergeCell ref="R160:S160"/>
    <mergeCell ref="T160:X160"/>
    <mergeCell ref="Y160:AG160"/>
    <mergeCell ref="J161:M161"/>
    <mergeCell ref="N161:Q161"/>
    <mergeCell ref="R161:S161"/>
    <mergeCell ref="T161:X161"/>
    <mergeCell ref="Y161:AG161"/>
    <mergeCell ref="J162:M162"/>
    <mergeCell ref="N162:Q162"/>
    <mergeCell ref="R162:S162"/>
    <mergeCell ref="T162:X162"/>
    <mergeCell ref="Y162:AG162"/>
    <mergeCell ref="J163:M163"/>
    <mergeCell ref="N163:Q163"/>
    <mergeCell ref="R163:S163"/>
    <mergeCell ref="T163:X163"/>
    <mergeCell ref="Y163:AG163"/>
    <mergeCell ref="J164:M164"/>
    <mergeCell ref="N164:Q164"/>
    <mergeCell ref="R164:S164"/>
    <mergeCell ref="T164:X164"/>
    <mergeCell ref="Y164:AG164"/>
    <mergeCell ref="J165:M165"/>
    <mergeCell ref="N165:Q165"/>
    <mergeCell ref="R165:S165"/>
    <mergeCell ref="T165:X165"/>
    <mergeCell ref="Y165:AG165"/>
    <mergeCell ref="J166:M166"/>
    <mergeCell ref="N166:Q166"/>
    <mergeCell ref="R166:S166"/>
    <mergeCell ref="T166:X166"/>
    <mergeCell ref="Y166:AG166"/>
    <mergeCell ref="AF168:AG168"/>
    <mergeCell ref="C172:F173"/>
    <mergeCell ref="O176:R176"/>
    <mergeCell ref="U176:X176"/>
    <mergeCell ref="AA176:AB176"/>
    <mergeCell ref="AC176:AD176"/>
    <mergeCell ref="AF176:AG176"/>
    <mergeCell ref="J178:M178"/>
    <mergeCell ref="N178:Q178"/>
    <mergeCell ref="R178:S178"/>
    <mergeCell ref="T178:X178"/>
    <mergeCell ref="Y178:AG178"/>
    <mergeCell ref="J179:M179"/>
    <mergeCell ref="N179:Q179"/>
    <mergeCell ref="R179:S179"/>
    <mergeCell ref="T179:X179"/>
    <mergeCell ref="Y179:AG179"/>
    <mergeCell ref="J180:M180"/>
    <mergeCell ref="N180:Q180"/>
    <mergeCell ref="R180:S180"/>
    <mergeCell ref="T180:X180"/>
    <mergeCell ref="Y180:AG180"/>
    <mergeCell ref="J181:M181"/>
    <mergeCell ref="N181:Q181"/>
    <mergeCell ref="R181:S181"/>
    <mergeCell ref="T181:X181"/>
    <mergeCell ref="Y181:AG181"/>
    <mergeCell ref="J182:M182"/>
    <mergeCell ref="N182:Q182"/>
    <mergeCell ref="R182:S182"/>
    <mergeCell ref="T182:X182"/>
    <mergeCell ref="Y182:AG182"/>
    <mergeCell ref="J183:M183"/>
    <mergeCell ref="N183:Q183"/>
    <mergeCell ref="R183:S183"/>
    <mergeCell ref="T183:X183"/>
    <mergeCell ref="Y183:AG183"/>
    <mergeCell ref="J184:M184"/>
    <mergeCell ref="N184:Q184"/>
    <mergeCell ref="R184:S184"/>
    <mergeCell ref="T184:X184"/>
    <mergeCell ref="Y184:AG184"/>
    <mergeCell ref="J185:M185"/>
    <mergeCell ref="N185:Q185"/>
    <mergeCell ref="R185:S185"/>
    <mergeCell ref="T185:X185"/>
    <mergeCell ref="Y185:AG185"/>
    <mergeCell ref="J186:M186"/>
    <mergeCell ref="N186:Q186"/>
    <mergeCell ref="R186:S186"/>
    <mergeCell ref="T186:X186"/>
    <mergeCell ref="Y186:AG186"/>
    <mergeCell ref="J187:M187"/>
    <mergeCell ref="N187:Q187"/>
    <mergeCell ref="R187:S187"/>
    <mergeCell ref="T187:X187"/>
    <mergeCell ref="Y187:AG187"/>
    <mergeCell ref="J188:M188"/>
    <mergeCell ref="N188:Q188"/>
    <mergeCell ref="R188:S188"/>
    <mergeCell ref="T188:X188"/>
    <mergeCell ref="Y188:AG188"/>
    <mergeCell ref="J189:M189"/>
    <mergeCell ref="N189:Q189"/>
    <mergeCell ref="R189:S189"/>
    <mergeCell ref="T189:X189"/>
    <mergeCell ref="Y189:AG189"/>
    <mergeCell ref="J190:M190"/>
    <mergeCell ref="N190:Q190"/>
    <mergeCell ref="R190:S190"/>
    <mergeCell ref="T190:X190"/>
    <mergeCell ref="Y190:AG190"/>
    <mergeCell ref="J193:M193"/>
    <mergeCell ref="N193:Q193"/>
    <mergeCell ref="R193:S193"/>
    <mergeCell ref="T193:X193"/>
    <mergeCell ref="Y193:AG193"/>
    <mergeCell ref="AF195:AG195"/>
    <mergeCell ref="J191:M191"/>
    <mergeCell ref="N191:Q191"/>
    <mergeCell ref="R191:S191"/>
    <mergeCell ref="T191:X191"/>
    <mergeCell ref="Y191:AG191"/>
    <mergeCell ref="J192:M192"/>
    <mergeCell ref="N192:Q192"/>
    <mergeCell ref="R192:S192"/>
    <mergeCell ref="T192:X192"/>
    <mergeCell ref="Y192:AG192"/>
    <mergeCell ref="C199:F200"/>
    <mergeCell ref="O203:R203"/>
    <mergeCell ref="U203:X203"/>
    <mergeCell ref="AA203:AB203"/>
    <mergeCell ref="AC203:AD203"/>
    <mergeCell ref="AF203:AG203"/>
    <mergeCell ref="J205:M205"/>
    <mergeCell ref="N205:Q205"/>
    <mergeCell ref="R205:S205"/>
    <mergeCell ref="T205:X205"/>
    <mergeCell ref="Y205:AG205"/>
    <mergeCell ref="J206:M206"/>
    <mergeCell ref="N206:Q206"/>
    <mergeCell ref="R206:S206"/>
    <mergeCell ref="T206:X206"/>
    <mergeCell ref="Y206:AG206"/>
    <mergeCell ref="J207:M207"/>
    <mergeCell ref="N207:Q207"/>
    <mergeCell ref="R207:S207"/>
    <mergeCell ref="T207:X207"/>
    <mergeCell ref="Y207:AG207"/>
    <mergeCell ref="J208:M208"/>
    <mergeCell ref="N208:Q208"/>
    <mergeCell ref="R208:S208"/>
    <mergeCell ref="T208:X208"/>
    <mergeCell ref="Y208:AG208"/>
    <mergeCell ref="J209:M209"/>
    <mergeCell ref="N209:Q209"/>
    <mergeCell ref="R209:S209"/>
    <mergeCell ref="T209:X209"/>
    <mergeCell ref="Y209:AG209"/>
    <mergeCell ref="J210:M210"/>
    <mergeCell ref="N210:Q210"/>
    <mergeCell ref="R210:S210"/>
    <mergeCell ref="T210:X210"/>
    <mergeCell ref="Y210:AG210"/>
    <mergeCell ref="J211:M211"/>
    <mergeCell ref="N211:Q211"/>
    <mergeCell ref="R211:S211"/>
    <mergeCell ref="T211:X211"/>
    <mergeCell ref="Y211:AG211"/>
    <mergeCell ref="J212:M212"/>
    <mergeCell ref="N212:Q212"/>
    <mergeCell ref="R212:S212"/>
    <mergeCell ref="T212:X212"/>
    <mergeCell ref="Y212:AG212"/>
    <mergeCell ref="J213:M213"/>
    <mergeCell ref="N213:Q213"/>
    <mergeCell ref="R213:S213"/>
    <mergeCell ref="T213:X213"/>
    <mergeCell ref="Y213:AG213"/>
    <mergeCell ref="J214:M214"/>
    <mergeCell ref="N214:Q214"/>
    <mergeCell ref="R214:S214"/>
    <mergeCell ref="T214:X214"/>
    <mergeCell ref="Y214:AG214"/>
    <mergeCell ref="J215:M215"/>
    <mergeCell ref="N215:Q215"/>
    <mergeCell ref="R215:S215"/>
    <mergeCell ref="T215:X215"/>
    <mergeCell ref="Y215:AG215"/>
    <mergeCell ref="J216:M216"/>
    <mergeCell ref="N216:Q216"/>
    <mergeCell ref="R216:S216"/>
    <mergeCell ref="T216:X216"/>
    <mergeCell ref="Y216:AG216"/>
    <mergeCell ref="J217:M217"/>
    <mergeCell ref="N217:Q217"/>
    <mergeCell ref="R217:S217"/>
    <mergeCell ref="T217:X217"/>
    <mergeCell ref="Y217:AG217"/>
    <mergeCell ref="J218:M218"/>
    <mergeCell ref="N218:Q218"/>
    <mergeCell ref="R218:S218"/>
    <mergeCell ref="T218:X218"/>
    <mergeCell ref="Y218:AG218"/>
    <mergeCell ref="J219:M219"/>
    <mergeCell ref="N219:Q219"/>
    <mergeCell ref="R219:S219"/>
    <mergeCell ref="T219:X219"/>
    <mergeCell ref="Y219:AG219"/>
    <mergeCell ref="J220:M220"/>
    <mergeCell ref="N220:Q220"/>
    <mergeCell ref="R220:S220"/>
    <mergeCell ref="T220:X220"/>
    <mergeCell ref="Y220:AG220"/>
    <mergeCell ref="AF222:AG222"/>
    <mergeCell ref="C226:F227"/>
    <mergeCell ref="O230:R230"/>
    <mergeCell ref="U230:X230"/>
    <mergeCell ref="AA230:AB230"/>
    <mergeCell ref="AC230:AD230"/>
    <mergeCell ref="AF230:AG230"/>
    <mergeCell ref="J232:M232"/>
    <mergeCell ref="N232:Q232"/>
    <mergeCell ref="R232:S232"/>
    <mergeCell ref="T232:X232"/>
    <mergeCell ref="Y232:AG232"/>
    <mergeCell ref="J233:M233"/>
    <mergeCell ref="N233:Q233"/>
    <mergeCell ref="R233:S233"/>
    <mergeCell ref="T233:X233"/>
    <mergeCell ref="Y233:AG233"/>
    <mergeCell ref="J234:M234"/>
    <mergeCell ref="N234:Q234"/>
    <mergeCell ref="R234:S234"/>
    <mergeCell ref="T234:X234"/>
    <mergeCell ref="Y234:AG234"/>
    <mergeCell ref="J235:M235"/>
    <mergeCell ref="N235:Q235"/>
    <mergeCell ref="R235:S235"/>
    <mergeCell ref="T235:X235"/>
    <mergeCell ref="Y235:AG235"/>
    <mergeCell ref="J236:M236"/>
    <mergeCell ref="N236:Q236"/>
    <mergeCell ref="R236:S236"/>
    <mergeCell ref="T236:X236"/>
    <mergeCell ref="Y236:AG236"/>
    <mergeCell ref="J237:M237"/>
    <mergeCell ref="N237:Q237"/>
    <mergeCell ref="R237:S237"/>
    <mergeCell ref="T237:X237"/>
    <mergeCell ref="Y237:AG237"/>
    <mergeCell ref="J238:M238"/>
    <mergeCell ref="N238:Q238"/>
    <mergeCell ref="R238:S238"/>
    <mergeCell ref="T238:X238"/>
    <mergeCell ref="Y238:AG238"/>
    <mergeCell ref="J239:M239"/>
    <mergeCell ref="N239:Q239"/>
    <mergeCell ref="R239:S239"/>
    <mergeCell ref="T239:X239"/>
    <mergeCell ref="Y239:AG239"/>
    <mergeCell ref="J240:M240"/>
    <mergeCell ref="N240:Q240"/>
    <mergeCell ref="R240:S240"/>
    <mergeCell ref="T240:X240"/>
    <mergeCell ref="Y240:AG240"/>
    <mergeCell ref="J241:M241"/>
    <mergeCell ref="N241:Q241"/>
    <mergeCell ref="R241:S241"/>
    <mergeCell ref="T241:X241"/>
    <mergeCell ref="Y241:AG241"/>
    <mergeCell ref="AF249:AG249"/>
    <mergeCell ref="J246:M246"/>
    <mergeCell ref="N246:Q246"/>
    <mergeCell ref="R246:S246"/>
    <mergeCell ref="T246:X246"/>
    <mergeCell ref="Y246:AG246"/>
    <mergeCell ref="J247:M247"/>
    <mergeCell ref="N247:Q247"/>
    <mergeCell ref="R247:S247"/>
    <mergeCell ref="T247:X247"/>
    <mergeCell ref="Y247:AG247"/>
    <mergeCell ref="J242:M242"/>
    <mergeCell ref="N242:Q242"/>
    <mergeCell ref="R242:S242"/>
    <mergeCell ref="T242:X242"/>
    <mergeCell ref="Y242:AG242"/>
    <mergeCell ref="J243:M243"/>
    <mergeCell ref="N243:Q243"/>
    <mergeCell ref="R243:S243"/>
    <mergeCell ref="T243:X243"/>
    <mergeCell ref="Y243:AG243"/>
    <mergeCell ref="J244:M244"/>
    <mergeCell ref="N244:Q244"/>
    <mergeCell ref="R244:S244"/>
    <mergeCell ref="T244:X244"/>
    <mergeCell ref="Y244:AG244"/>
    <mergeCell ref="J245:M245"/>
    <mergeCell ref="N245:Q245"/>
    <mergeCell ref="R245:S245"/>
    <mergeCell ref="T245:X245"/>
    <mergeCell ref="Y245:AG245"/>
  </mergeCells>
  <phoneticPr fontId="11"/>
  <pageMargins left="0.7" right="0.7" top="0.75" bottom="0.75" header="0.3" footer="0.3"/>
  <pageSetup paperSize="9"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0"/>
  <sheetViews>
    <sheetView showGridLines="0" view="pageBreakPreview" zoomScale="85" zoomScaleNormal="100" zoomScaleSheetLayoutView="85" workbookViewId="0">
      <selection activeCell="K5" sqref="K5"/>
    </sheetView>
  </sheetViews>
  <sheetFormatPr defaultColWidth="3.7265625" defaultRowHeight="19.95" customHeight="1" x14ac:dyDescent="0.5"/>
  <cols>
    <col min="1" max="1" width="4.54296875" style="1"/>
    <col min="2" max="4" width="3.7265625" style="1"/>
    <col min="5" max="5" width="12.81640625" style="1" customWidth="1"/>
    <col min="6" max="6" width="14.54296875" style="1" customWidth="1"/>
    <col min="7" max="7" width="67.81640625" style="1" customWidth="1"/>
    <col min="8" max="8" width="18.26953125" style="1" customWidth="1"/>
    <col min="9" max="9" width="20.1796875" style="1" customWidth="1"/>
    <col min="10" max="10" width="20.81640625" style="1" customWidth="1"/>
    <col min="11" max="11" width="22.54296875" style="1" customWidth="1"/>
    <col min="12" max="14" width="13.453125" style="1" customWidth="1"/>
    <col min="15" max="15" width="3.7265625" style="1"/>
    <col min="16" max="17" width="13.453125" style="1" customWidth="1"/>
    <col min="18" max="18" width="3.7265625" style="1"/>
    <col min="19" max="21" width="13.453125" style="1" customWidth="1"/>
    <col min="22" max="16384" width="3.7265625" style="1"/>
  </cols>
  <sheetData>
    <row r="1" spans="1:11" ht="19.95" customHeight="1" x14ac:dyDescent="0.5">
      <c r="A1" s="145" t="s">
        <v>40</v>
      </c>
      <c r="B1" s="146"/>
      <c r="C1" s="146"/>
      <c r="D1" s="146"/>
      <c r="E1" s="146"/>
      <c r="F1" s="22" t="s">
        <v>10</v>
      </c>
      <c r="G1" s="26" t="s">
        <v>11</v>
      </c>
      <c r="H1" s="224" t="s">
        <v>3</v>
      </c>
      <c r="I1" s="227" t="s">
        <v>204</v>
      </c>
      <c r="J1" s="224" t="s">
        <v>12</v>
      </c>
      <c r="K1" s="180">
        <v>45566</v>
      </c>
    </row>
    <row r="2" spans="1:11" ht="19.95" customHeight="1" x14ac:dyDescent="0.5">
      <c r="A2" s="148"/>
      <c r="B2" s="149"/>
      <c r="C2" s="149"/>
      <c r="D2" s="149"/>
      <c r="E2" s="149"/>
      <c r="F2" s="22" t="s">
        <v>13</v>
      </c>
      <c r="G2" s="26" t="s">
        <v>14</v>
      </c>
      <c r="H2" s="225"/>
      <c r="I2" s="228"/>
      <c r="J2" s="225"/>
      <c r="K2" s="181"/>
    </row>
    <row r="3" spans="1:11" ht="19.95" customHeight="1" x14ac:dyDescent="0.5">
      <c r="A3" s="148"/>
      <c r="B3" s="149"/>
      <c r="C3" s="149"/>
      <c r="D3" s="149"/>
      <c r="E3" s="149"/>
      <c r="F3" s="22" t="s">
        <v>15</v>
      </c>
      <c r="G3" s="10" t="s">
        <v>126</v>
      </c>
      <c r="H3" s="224" t="s">
        <v>17</v>
      </c>
      <c r="I3" s="227" t="s">
        <v>158</v>
      </c>
      <c r="J3" s="224" t="s">
        <v>18</v>
      </c>
      <c r="K3" s="180">
        <v>45796</v>
      </c>
    </row>
    <row r="4" spans="1:11" ht="19.95" customHeight="1" x14ac:dyDescent="0.5">
      <c r="A4" s="148"/>
      <c r="B4" s="149"/>
      <c r="C4" s="149"/>
      <c r="D4" s="149"/>
      <c r="E4" s="149"/>
      <c r="F4" s="31" t="s">
        <v>19</v>
      </c>
      <c r="G4" s="32" t="s">
        <v>20</v>
      </c>
      <c r="H4" s="226"/>
      <c r="I4" s="229"/>
      <c r="J4" s="226"/>
      <c r="K4" s="241"/>
    </row>
    <row r="5" spans="1:11" ht="19.95" customHeight="1" x14ac:dyDescent="0.5">
      <c r="A5" s="33"/>
      <c r="B5" s="34"/>
      <c r="C5" s="34"/>
      <c r="D5" s="34"/>
      <c r="E5" s="34"/>
      <c r="F5" s="35"/>
      <c r="G5" s="35"/>
      <c r="H5" s="35"/>
      <c r="I5" s="35"/>
      <c r="J5" s="35"/>
      <c r="K5" s="46"/>
    </row>
    <row r="6" spans="1:11" ht="19.95" customHeight="1" x14ac:dyDescent="0.5">
      <c r="A6" s="222" t="s">
        <v>41</v>
      </c>
      <c r="B6" s="230" t="s">
        <v>42</v>
      </c>
      <c r="C6" s="230"/>
      <c r="D6" s="230"/>
      <c r="E6" s="37" t="s">
        <v>43</v>
      </c>
      <c r="F6" s="38" t="s">
        <v>44</v>
      </c>
      <c r="G6" s="231" t="s">
        <v>127</v>
      </c>
      <c r="H6" s="232"/>
      <c r="I6" s="232"/>
      <c r="J6" s="232"/>
      <c r="K6" s="233"/>
    </row>
    <row r="7" spans="1:11" ht="19.95" customHeight="1" x14ac:dyDescent="0.5">
      <c r="A7" s="223"/>
      <c r="B7" s="234" t="s">
        <v>46</v>
      </c>
      <c r="C7" s="235"/>
      <c r="D7" s="235"/>
      <c r="E7" s="236"/>
      <c r="F7" s="39" t="s">
        <v>47</v>
      </c>
      <c r="G7" s="36" t="s">
        <v>48</v>
      </c>
      <c r="H7" s="237" t="s">
        <v>49</v>
      </c>
      <c r="I7" s="238"/>
      <c r="J7" s="239" t="s">
        <v>50</v>
      </c>
      <c r="K7" s="240"/>
    </row>
    <row r="8" spans="1:11" ht="19.95" customHeight="1" x14ac:dyDescent="0.5">
      <c r="A8" s="40">
        <v>1</v>
      </c>
      <c r="B8" s="205" t="s">
        <v>44</v>
      </c>
      <c r="C8" s="205"/>
      <c r="D8" s="205"/>
      <c r="E8" s="205"/>
      <c r="F8" s="41" t="s">
        <v>51</v>
      </c>
      <c r="G8" s="41" t="s">
        <v>52</v>
      </c>
      <c r="H8" s="205" t="s">
        <v>24</v>
      </c>
      <c r="I8" s="205"/>
      <c r="J8" s="205" t="s">
        <v>24</v>
      </c>
      <c r="K8" s="205"/>
    </row>
    <row r="9" spans="1:11" ht="19.95" customHeight="1" x14ac:dyDescent="0.5">
      <c r="A9" s="40">
        <f t="shared" ref="A9:A21" si="0">A8+1</f>
        <v>2</v>
      </c>
      <c r="B9" s="205" t="s">
        <v>53</v>
      </c>
      <c r="C9" s="205"/>
      <c r="D9" s="205"/>
      <c r="E9" s="205"/>
      <c r="F9" s="41" t="s">
        <v>51</v>
      </c>
      <c r="G9" s="41" t="s">
        <v>53</v>
      </c>
      <c r="H9" s="205" t="s">
        <v>24</v>
      </c>
      <c r="I9" s="205"/>
      <c r="J9" s="205" t="s">
        <v>24</v>
      </c>
      <c r="K9" s="205"/>
    </row>
    <row r="10" spans="1:11" ht="55.8" customHeight="1" x14ac:dyDescent="0.5">
      <c r="A10" s="40">
        <f t="shared" si="0"/>
        <v>3</v>
      </c>
      <c r="B10" s="205" t="s">
        <v>153</v>
      </c>
      <c r="C10" s="205"/>
      <c r="D10" s="205"/>
      <c r="E10" s="205"/>
      <c r="F10" s="41" t="s">
        <v>55</v>
      </c>
      <c r="G10" s="88" t="s">
        <v>218</v>
      </c>
      <c r="H10" s="204" t="s">
        <v>215</v>
      </c>
      <c r="I10" s="205"/>
      <c r="J10" s="205" t="s">
        <v>154</v>
      </c>
      <c r="K10" s="205"/>
    </row>
    <row r="11" spans="1:11" ht="19.95" customHeight="1" x14ac:dyDescent="0.5">
      <c r="A11" s="40">
        <f t="shared" si="0"/>
        <v>4</v>
      </c>
      <c r="B11" s="205" t="s">
        <v>56</v>
      </c>
      <c r="C11" s="205"/>
      <c r="D11" s="205"/>
      <c r="E11" s="205"/>
      <c r="F11" s="41" t="s">
        <v>57</v>
      </c>
      <c r="G11" s="41" t="s">
        <v>58</v>
      </c>
      <c r="H11" s="205" t="s">
        <v>59</v>
      </c>
      <c r="I11" s="205"/>
      <c r="J11" s="206" t="s">
        <v>60</v>
      </c>
      <c r="K11" s="207"/>
    </row>
    <row r="12" spans="1:11" ht="45" customHeight="1" x14ac:dyDescent="0.5">
      <c r="A12" s="40">
        <f t="shared" si="0"/>
        <v>5</v>
      </c>
      <c r="B12" s="205" t="s">
        <v>61</v>
      </c>
      <c r="C12" s="205"/>
      <c r="D12" s="205"/>
      <c r="E12" s="205"/>
      <c r="F12" s="41" t="s">
        <v>57</v>
      </c>
      <c r="G12" s="41" t="s">
        <v>62</v>
      </c>
      <c r="H12" s="204" t="s">
        <v>193</v>
      </c>
      <c r="I12" s="205"/>
      <c r="J12" s="206" t="s">
        <v>63</v>
      </c>
      <c r="K12" s="207"/>
    </row>
    <row r="13" spans="1:11" ht="36.6" customHeight="1" x14ac:dyDescent="0.5">
      <c r="A13" s="40">
        <f t="shared" si="0"/>
        <v>6</v>
      </c>
      <c r="B13" s="205" t="s">
        <v>64</v>
      </c>
      <c r="C13" s="205"/>
      <c r="D13" s="205"/>
      <c r="E13" s="205"/>
      <c r="F13" s="41" t="s">
        <v>55</v>
      </c>
      <c r="G13" s="88" t="s">
        <v>217</v>
      </c>
      <c r="H13" s="204" t="s">
        <v>216</v>
      </c>
      <c r="I13" s="205"/>
      <c r="J13" s="205" t="s">
        <v>65</v>
      </c>
      <c r="K13" s="205"/>
    </row>
    <row r="14" spans="1:11" ht="19.95" customHeight="1" x14ac:dyDescent="0.5">
      <c r="A14" s="40">
        <f t="shared" si="0"/>
        <v>7</v>
      </c>
      <c r="B14" s="205" t="s">
        <v>66</v>
      </c>
      <c r="C14" s="205"/>
      <c r="D14" s="205"/>
      <c r="E14" s="205"/>
      <c r="F14" s="41" t="s">
        <v>67</v>
      </c>
      <c r="G14" s="41" t="s">
        <v>68</v>
      </c>
      <c r="H14" s="205" t="s">
        <v>24</v>
      </c>
      <c r="I14" s="205"/>
      <c r="J14" s="217" t="s">
        <v>69</v>
      </c>
      <c r="K14" s="218"/>
    </row>
    <row r="15" spans="1:11" ht="19.95" customHeight="1" x14ac:dyDescent="0.5">
      <c r="A15" s="40">
        <f t="shared" si="0"/>
        <v>8</v>
      </c>
      <c r="B15" s="205" t="s">
        <v>70</v>
      </c>
      <c r="C15" s="205"/>
      <c r="D15" s="205"/>
      <c r="E15" s="205"/>
      <c r="F15" s="41" t="s">
        <v>71</v>
      </c>
      <c r="G15" s="41" t="s">
        <v>72</v>
      </c>
      <c r="H15" s="205" t="s">
        <v>24</v>
      </c>
      <c r="I15" s="205"/>
      <c r="J15" s="205" t="s">
        <v>24</v>
      </c>
      <c r="K15" s="205"/>
    </row>
    <row r="16" spans="1:11" ht="19.95" customHeight="1" x14ac:dyDescent="0.5">
      <c r="A16" s="40">
        <f t="shared" si="0"/>
        <v>9</v>
      </c>
      <c r="B16" s="205" t="s">
        <v>73</v>
      </c>
      <c r="C16" s="205"/>
      <c r="D16" s="205"/>
      <c r="E16" s="205"/>
      <c r="F16" s="41" t="s">
        <v>74</v>
      </c>
      <c r="G16" s="41" t="s">
        <v>75</v>
      </c>
      <c r="H16" s="205" t="s">
        <v>24</v>
      </c>
      <c r="I16" s="205"/>
      <c r="J16" s="205" t="s">
        <v>24</v>
      </c>
      <c r="K16" s="205"/>
    </row>
    <row r="17" spans="1:11" ht="19.95" customHeight="1" x14ac:dyDescent="0.5">
      <c r="A17" s="40">
        <f t="shared" si="0"/>
        <v>10</v>
      </c>
      <c r="B17" s="205" t="s">
        <v>155</v>
      </c>
      <c r="C17" s="205"/>
      <c r="D17" s="205"/>
      <c r="E17" s="205"/>
      <c r="F17" s="41" t="s">
        <v>77</v>
      </c>
      <c r="G17" s="41" t="s">
        <v>156</v>
      </c>
      <c r="H17" s="205" t="s">
        <v>24</v>
      </c>
      <c r="I17" s="205"/>
      <c r="J17" s="205" t="s">
        <v>24</v>
      </c>
      <c r="K17" s="205"/>
    </row>
    <row r="18" spans="1:11" ht="19.95" customHeight="1" x14ac:dyDescent="0.5">
      <c r="A18" s="40">
        <f t="shared" si="0"/>
        <v>11</v>
      </c>
      <c r="B18" s="205" t="s">
        <v>78</v>
      </c>
      <c r="C18" s="205"/>
      <c r="D18" s="205"/>
      <c r="E18" s="205"/>
      <c r="F18" s="41" t="s">
        <v>51</v>
      </c>
      <c r="G18" s="41" t="s">
        <v>79</v>
      </c>
      <c r="H18" s="205" t="s">
        <v>24</v>
      </c>
      <c r="I18" s="205"/>
      <c r="J18" s="205" t="s">
        <v>24</v>
      </c>
      <c r="K18" s="205"/>
    </row>
    <row r="19" spans="1:11" ht="19.95" customHeight="1" x14ac:dyDescent="0.5">
      <c r="A19" s="40">
        <f t="shared" si="0"/>
        <v>12</v>
      </c>
      <c r="B19" s="205" t="s">
        <v>80</v>
      </c>
      <c r="C19" s="205"/>
      <c r="D19" s="205"/>
      <c r="E19" s="205"/>
      <c r="F19" s="41" t="s">
        <v>51</v>
      </c>
      <c r="G19" s="41" t="s">
        <v>81</v>
      </c>
      <c r="H19" s="205" t="s">
        <v>24</v>
      </c>
      <c r="I19" s="205"/>
      <c r="J19" s="205" t="s">
        <v>24</v>
      </c>
      <c r="K19" s="205"/>
    </row>
    <row r="20" spans="1:11" ht="19.95" customHeight="1" x14ac:dyDescent="0.5">
      <c r="A20" s="40">
        <f t="shared" si="0"/>
        <v>13</v>
      </c>
      <c r="B20" s="205" t="s">
        <v>82</v>
      </c>
      <c r="C20" s="205"/>
      <c r="D20" s="205"/>
      <c r="E20" s="205"/>
      <c r="F20" s="41" t="s">
        <v>51</v>
      </c>
      <c r="G20" s="42" t="s">
        <v>83</v>
      </c>
      <c r="H20" s="205" t="s">
        <v>24</v>
      </c>
      <c r="I20" s="205"/>
      <c r="J20" s="205" t="s">
        <v>24</v>
      </c>
      <c r="K20" s="205"/>
    </row>
    <row r="21" spans="1:11" ht="19.95" customHeight="1" x14ac:dyDescent="0.5">
      <c r="A21" s="40">
        <f t="shared" si="0"/>
        <v>14</v>
      </c>
      <c r="B21" s="205" t="s">
        <v>84</v>
      </c>
      <c r="C21" s="205"/>
      <c r="D21" s="205"/>
      <c r="E21" s="205"/>
      <c r="F21" s="41" t="s">
        <v>51</v>
      </c>
      <c r="G21" s="42" t="s">
        <v>85</v>
      </c>
      <c r="H21" s="205" t="s">
        <v>24</v>
      </c>
      <c r="I21" s="205"/>
      <c r="J21" s="205" t="s">
        <v>24</v>
      </c>
      <c r="K21" s="205"/>
    </row>
    <row r="22" spans="1:11" ht="19.95" customHeight="1" x14ac:dyDescent="0.5">
      <c r="A22" s="40"/>
      <c r="B22" s="205"/>
      <c r="C22" s="205"/>
      <c r="D22" s="205"/>
      <c r="E22" s="205"/>
      <c r="F22" s="41"/>
      <c r="G22" s="42"/>
      <c r="H22" s="205"/>
      <c r="I22" s="205"/>
      <c r="J22" s="205"/>
      <c r="K22" s="205"/>
    </row>
    <row r="23" spans="1:11" ht="19.95" customHeight="1" x14ac:dyDescent="0.5">
      <c r="A23" s="43"/>
      <c r="B23" s="219"/>
      <c r="C23" s="220"/>
      <c r="D23" s="220"/>
      <c r="E23" s="220"/>
      <c r="F23" s="44"/>
      <c r="G23" s="45"/>
      <c r="H23" s="219"/>
      <c r="I23" s="221"/>
      <c r="J23" s="219"/>
      <c r="K23" s="221"/>
    </row>
    <row r="25" spans="1:11" s="113" customFormat="1" ht="20.100000000000001" customHeight="1" x14ac:dyDescent="0.5">
      <c r="A25" s="211" t="s">
        <v>41</v>
      </c>
      <c r="B25" s="211" t="s">
        <v>42</v>
      </c>
      <c r="C25" s="211"/>
      <c r="D25" s="211"/>
      <c r="E25" s="111" t="s">
        <v>327</v>
      </c>
      <c r="F25" s="110" t="s">
        <v>44</v>
      </c>
      <c r="G25" s="212" t="s">
        <v>328</v>
      </c>
      <c r="H25" s="213"/>
      <c r="I25" s="213"/>
      <c r="J25" s="213"/>
      <c r="K25" s="214"/>
    </row>
    <row r="26" spans="1:11" s="113" customFormat="1" ht="20.100000000000001" customHeight="1" x14ac:dyDescent="0.5">
      <c r="A26" s="211"/>
      <c r="B26" s="212" t="s">
        <v>46</v>
      </c>
      <c r="C26" s="213"/>
      <c r="D26" s="213"/>
      <c r="E26" s="213"/>
      <c r="F26" s="112" t="s">
        <v>47</v>
      </c>
      <c r="G26" s="114" t="s">
        <v>48</v>
      </c>
      <c r="H26" s="215" t="s">
        <v>49</v>
      </c>
      <c r="I26" s="216"/>
      <c r="J26" s="290" t="s">
        <v>50</v>
      </c>
      <c r="K26" s="291"/>
    </row>
    <row r="27" spans="1:11" s="113" customFormat="1" ht="27" customHeight="1" x14ac:dyDescent="0.5">
      <c r="A27" s="115">
        <v>1</v>
      </c>
      <c r="B27" s="208" t="s">
        <v>44</v>
      </c>
      <c r="C27" s="209"/>
      <c r="D27" s="209"/>
      <c r="E27" s="209"/>
      <c r="F27" s="117" t="s">
        <v>51</v>
      </c>
      <c r="G27" s="116" t="s">
        <v>338</v>
      </c>
      <c r="H27" s="202"/>
      <c r="I27" s="203"/>
      <c r="J27" s="202"/>
      <c r="K27" s="203"/>
    </row>
    <row r="28" spans="1:11" s="113" customFormat="1" ht="27" customHeight="1" x14ac:dyDescent="0.5">
      <c r="A28" s="118">
        <f>A27+1</f>
        <v>2</v>
      </c>
      <c r="B28" s="198" t="s">
        <v>329</v>
      </c>
      <c r="C28" s="199"/>
      <c r="D28" s="199"/>
      <c r="E28" s="199"/>
      <c r="F28" s="120" t="s">
        <v>51</v>
      </c>
      <c r="G28" s="119" t="s">
        <v>330</v>
      </c>
      <c r="H28" s="202"/>
      <c r="I28" s="203"/>
      <c r="J28" s="202"/>
      <c r="K28" s="203"/>
    </row>
    <row r="29" spans="1:11" s="113" customFormat="1" ht="27" customHeight="1" x14ac:dyDescent="0.5">
      <c r="A29" s="118">
        <f t="shared" ref="A29:A41" si="1">A28+1</f>
        <v>3</v>
      </c>
      <c r="B29" s="198" t="s">
        <v>331</v>
      </c>
      <c r="C29" s="199"/>
      <c r="D29" s="199"/>
      <c r="E29" s="199"/>
      <c r="F29" s="120" t="s">
        <v>71</v>
      </c>
      <c r="G29" s="119" t="s">
        <v>332</v>
      </c>
      <c r="H29" s="200"/>
      <c r="I29" s="201"/>
      <c r="J29" s="200"/>
      <c r="K29" s="201"/>
    </row>
    <row r="30" spans="1:11" s="113" customFormat="1" ht="51" customHeight="1" x14ac:dyDescent="0.5">
      <c r="A30" s="118">
        <f t="shared" si="1"/>
        <v>4</v>
      </c>
      <c r="B30" s="121" t="s">
        <v>153</v>
      </c>
      <c r="C30" s="122"/>
      <c r="D30" s="122"/>
      <c r="E30" s="122"/>
      <c r="F30" s="120" t="s">
        <v>356</v>
      </c>
      <c r="G30" s="119" t="s">
        <v>339</v>
      </c>
      <c r="H30" s="204" t="s">
        <v>215</v>
      </c>
      <c r="I30" s="205"/>
      <c r="J30" s="205" t="s">
        <v>154</v>
      </c>
      <c r="K30" s="205"/>
    </row>
    <row r="31" spans="1:11" s="113" customFormat="1" ht="35.4" customHeight="1" x14ac:dyDescent="0.5">
      <c r="A31" s="118">
        <f t="shared" si="1"/>
        <v>5</v>
      </c>
      <c r="B31" s="121"/>
      <c r="C31" s="122"/>
      <c r="D31" s="122"/>
      <c r="E31" s="122"/>
      <c r="F31" s="120" t="s">
        <v>107</v>
      </c>
      <c r="G31" s="123" t="s">
        <v>348</v>
      </c>
      <c r="H31" s="200"/>
      <c r="I31" s="201"/>
      <c r="J31" s="200"/>
      <c r="K31" s="201"/>
    </row>
    <row r="32" spans="1:11" s="113" customFormat="1" ht="27" customHeight="1" x14ac:dyDescent="0.5">
      <c r="A32" s="118">
        <f t="shared" si="1"/>
        <v>6</v>
      </c>
      <c r="B32" s="121" t="s">
        <v>340</v>
      </c>
      <c r="C32" s="122"/>
      <c r="D32" s="122"/>
      <c r="E32" s="122"/>
      <c r="F32" s="120" t="s">
        <v>51</v>
      </c>
      <c r="G32" s="119" t="s">
        <v>341</v>
      </c>
      <c r="H32" s="205" t="s">
        <v>59</v>
      </c>
      <c r="I32" s="205"/>
      <c r="J32" s="206" t="s">
        <v>60</v>
      </c>
      <c r="K32" s="207"/>
    </row>
    <row r="33" spans="1:11" s="113" customFormat="1" ht="27" customHeight="1" x14ac:dyDescent="0.5">
      <c r="A33" s="118">
        <f t="shared" si="1"/>
        <v>7</v>
      </c>
      <c r="B33" s="121"/>
      <c r="C33" s="122"/>
      <c r="D33" s="122"/>
      <c r="E33" s="122"/>
      <c r="F33" s="120" t="s">
        <v>333</v>
      </c>
      <c r="G33" s="119" t="s">
        <v>349</v>
      </c>
      <c r="H33" s="202"/>
      <c r="I33" s="203"/>
      <c r="J33" s="202"/>
      <c r="K33" s="203"/>
    </row>
    <row r="34" spans="1:11" s="113" customFormat="1" ht="48.6" customHeight="1" x14ac:dyDescent="0.5">
      <c r="A34" s="118">
        <f t="shared" si="1"/>
        <v>8</v>
      </c>
      <c r="B34" s="121" t="s">
        <v>342</v>
      </c>
      <c r="C34" s="122"/>
      <c r="D34" s="122"/>
      <c r="E34" s="122"/>
      <c r="F34" s="120" t="s">
        <v>356</v>
      </c>
      <c r="G34" s="119" t="s">
        <v>343</v>
      </c>
      <c r="H34" s="204" t="s">
        <v>215</v>
      </c>
      <c r="I34" s="205"/>
      <c r="J34" s="205" t="s">
        <v>357</v>
      </c>
      <c r="K34" s="205"/>
    </row>
    <row r="35" spans="1:11" s="113" customFormat="1" ht="27" customHeight="1" x14ac:dyDescent="0.5">
      <c r="A35" s="118">
        <f t="shared" si="1"/>
        <v>9</v>
      </c>
      <c r="B35" s="121"/>
      <c r="C35" s="122"/>
      <c r="D35" s="122"/>
      <c r="E35" s="122"/>
      <c r="F35" s="120" t="s">
        <v>107</v>
      </c>
      <c r="G35" s="119" t="s">
        <v>350</v>
      </c>
      <c r="H35" s="202"/>
      <c r="I35" s="203"/>
      <c r="J35" s="202"/>
      <c r="K35" s="203"/>
    </row>
    <row r="36" spans="1:11" s="113" customFormat="1" ht="27" customHeight="1" x14ac:dyDescent="0.5">
      <c r="A36" s="118">
        <f t="shared" si="1"/>
        <v>10</v>
      </c>
      <c r="B36" s="121" t="s">
        <v>346</v>
      </c>
      <c r="C36" s="122"/>
      <c r="D36" s="122"/>
      <c r="E36" s="122"/>
      <c r="F36" s="120" t="s">
        <v>51</v>
      </c>
      <c r="G36" s="119" t="s">
        <v>347</v>
      </c>
      <c r="H36" s="202"/>
      <c r="I36" s="203"/>
      <c r="J36" s="202"/>
      <c r="K36" s="203"/>
    </row>
    <row r="37" spans="1:11" s="113" customFormat="1" ht="27" customHeight="1" x14ac:dyDescent="0.5">
      <c r="A37" s="118">
        <f t="shared" si="1"/>
        <v>11</v>
      </c>
      <c r="B37" s="121"/>
      <c r="C37" s="122"/>
      <c r="D37" s="122"/>
      <c r="E37" s="122"/>
      <c r="F37" s="120" t="s">
        <v>333</v>
      </c>
      <c r="G37" s="119" t="s">
        <v>351</v>
      </c>
      <c r="H37" s="202"/>
      <c r="I37" s="203"/>
      <c r="J37" s="202"/>
      <c r="K37" s="203"/>
    </row>
    <row r="38" spans="1:11" s="113" customFormat="1" ht="44.4" customHeight="1" x14ac:dyDescent="0.5">
      <c r="A38" s="118">
        <f t="shared" si="1"/>
        <v>12</v>
      </c>
      <c r="B38" s="121" t="s">
        <v>344</v>
      </c>
      <c r="C38" s="122"/>
      <c r="D38" s="122"/>
      <c r="E38" s="122"/>
      <c r="F38" s="120" t="s">
        <v>51</v>
      </c>
      <c r="G38" s="119" t="s">
        <v>345</v>
      </c>
      <c r="H38" s="204" t="s">
        <v>193</v>
      </c>
      <c r="I38" s="205"/>
      <c r="J38" s="206" t="s">
        <v>63</v>
      </c>
      <c r="K38" s="207"/>
    </row>
    <row r="39" spans="1:11" s="113" customFormat="1" ht="27" customHeight="1" x14ac:dyDescent="0.5">
      <c r="A39" s="118">
        <f t="shared" si="1"/>
        <v>13</v>
      </c>
      <c r="B39" s="121"/>
      <c r="C39" s="122"/>
      <c r="D39" s="122"/>
      <c r="E39" s="122"/>
      <c r="F39" s="120" t="s">
        <v>107</v>
      </c>
      <c r="G39" s="119" t="s">
        <v>352</v>
      </c>
      <c r="H39" s="200"/>
      <c r="I39" s="201"/>
      <c r="J39" s="200"/>
      <c r="K39" s="201"/>
    </row>
    <row r="40" spans="1:11" s="113" customFormat="1" ht="27" customHeight="1" x14ac:dyDescent="0.5">
      <c r="A40" s="118">
        <f t="shared" si="1"/>
        <v>14</v>
      </c>
      <c r="B40" s="198" t="s">
        <v>353</v>
      </c>
      <c r="C40" s="199"/>
      <c r="D40" s="199"/>
      <c r="E40" s="199"/>
      <c r="F40" s="120" t="s">
        <v>67</v>
      </c>
      <c r="G40" s="122" t="s">
        <v>354</v>
      </c>
      <c r="H40" s="202"/>
      <c r="I40" s="203"/>
      <c r="J40" s="202"/>
      <c r="K40" s="203"/>
    </row>
    <row r="41" spans="1:11" s="113" customFormat="1" ht="27" customHeight="1" x14ac:dyDescent="0.5">
      <c r="A41" s="124">
        <f t="shared" si="1"/>
        <v>15</v>
      </c>
      <c r="B41" s="194" t="s">
        <v>141</v>
      </c>
      <c r="C41" s="195"/>
      <c r="D41" s="195"/>
      <c r="E41" s="195"/>
      <c r="F41" s="126" t="s">
        <v>67</v>
      </c>
      <c r="G41" s="125" t="s">
        <v>355</v>
      </c>
      <c r="H41" s="196"/>
      <c r="I41" s="197"/>
      <c r="J41" s="196"/>
      <c r="K41" s="197"/>
    </row>
    <row r="42" spans="1:11" s="113" customFormat="1" ht="20.100000000000001" customHeight="1" x14ac:dyDescent="0.5">
      <c r="A42" s="127"/>
      <c r="B42" s="210"/>
      <c r="C42" s="210"/>
      <c r="D42" s="210"/>
      <c r="E42" s="210"/>
      <c r="F42" s="128"/>
      <c r="G42" s="129"/>
      <c r="H42" s="130"/>
    </row>
    <row r="43" spans="1:11" s="113" customFormat="1" ht="20.100000000000001" customHeight="1" x14ac:dyDescent="0.5">
      <c r="A43" s="211" t="s">
        <v>41</v>
      </c>
      <c r="B43" s="211" t="s">
        <v>42</v>
      </c>
      <c r="C43" s="211"/>
      <c r="D43" s="211"/>
      <c r="E43" s="111" t="s">
        <v>334</v>
      </c>
      <c r="F43" s="110" t="s">
        <v>44</v>
      </c>
      <c r="G43" s="212" t="s">
        <v>335</v>
      </c>
      <c r="H43" s="213"/>
      <c r="I43" s="213"/>
      <c r="J43" s="213"/>
      <c r="K43" s="214"/>
    </row>
    <row r="44" spans="1:11" s="113" customFormat="1" ht="20.100000000000001" customHeight="1" x14ac:dyDescent="0.5">
      <c r="A44" s="211"/>
      <c r="B44" s="212" t="s">
        <v>46</v>
      </c>
      <c r="C44" s="213"/>
      <c r="D44" s="213"/>
      <c r="E44" s="213"/>
      <c r="F44" s="112" t="s">
        <v>47</v>
      </c>
      <c r="G44" s="114" t="s">
        <v>48</v>
      </c>
      <c r="H44" s="215" t="s">
        <v>49</v>
      </c>
      <c r="I44" s="216"/>
      <c r="J44" s="290" t="s">
        <v>50</v>
      </c>
      <c r="K44" s="291"/>
    </row>
    <row r="45" spans="1:11" s="113" customFormat="1" ht="27" customHeight="1" x14ac:dyDescent="0.5">
      <c r="A45" s="115">
        <v>1</v>
      </c>
      <c r="B45" s="208" t="s">
        <v>44</v>
      </c>
      <c r="C45" s="209"/>
      <c r="D45" s="209"/>
      <c r="E45" s="209"/>
      <c r="F45" s="117" t="s">
        <v>51</v>
      </c>
      <c r="G45" s="116" t="s">
        <v>338</v>
      </c>
      <c r="H45" s="202"/>
      <c r="I45" s="203"/>
      <c r="J45" s="202"/>
      <c r="K45" s="203"/>
    </row>
    <row r="46" spans="1:11" s="113" customFormat="1" ht="27" customHeight="1" x14ac:dyDescent="0.5">
      <c r="A46" s="118">
        <f>A45+1</f>
        <v>2</v>
      </c>
      <c r="B46" s="198" t="s">
        <v>329</v>
      </c>
      <c r="C46" s="199"/>
      <c r="D46" s="199"/>
      <c r="E46" s="199"/>
      <c r="F46" s="120" t="s">
        <v>51</v>
      </c>
      <c r="G46" s="119" t="s">
        <v>330</v>
      </c>
      <c r="H46" s="202"/>
      <c r="I46" s="203"/>
      <c r="J46" s="202"/>
      <c r="K46" s="203"/>
    </row>
    <row r="47" spans="1:11" s="113" customFormat="1" ht="27" customHeight="1" x14ac:dyDescent="0.5">
      <c r="A47" s="118">
        <f t="shared" ref="A47:A60" si="2">A46+1</f>
        <v>3</v>
      </c>
      <c r="B47" s="198" t="s">
        <v>331</v>
      </c>
      <c r="C47" s="199"/>
      <c r="D47" s="199"/>
      <c r="E47" s="199"/>
      <c r="F47" s="120" t="s">
        <v>71</v>
      </c>
      <c r="G47" s="119" t="s">
        <v>332</v>
      </c>
      <c r="H47" s="200"/>
      <c r="I47" s="201"/>
      <c r="J47" s="200"/>
      <c r="K47" s="201"/>
    </row>
    <row r="48" spans="1:11" s="113" customFormat="1" ht="55.2" customHeight="1" x14ac:dyDescent="0.5">
      <c r="A48" s="118">
        <f t="shared" si="2"/>
        <v>4</v>
      </c>
      <c r="B48" s="121" t="s">
        <v>153</v>
      </c>
      <c r="C48" s="122"/>
      <c r="D48" s="122"/>
      <c r="E48" s="122"/>
      <c r="F48" s="120" t="s">
        <v>356</v>
      </c>
      <c r="G48" s="119" t="s">
        <v>339</v>
      </c>
      <c r="H48" s="204" t="s">
        <v>215</v>
      </c>
      <c r="I48" s="205"/>
      <c r="J48" s="205" t="s">
        <v>154</v>
      </c>
      <c r="K48" s="205"/>
    </row>
    <row r="49" spans="1:11" s="113" customFormat="1" ht="25.2" customHeight="1" x14ac:dyDescent="0.5">
      <c r="A49" s="118">
        <f t="shared" si="2"/>
        <v>5</v>
      </c>
      <c r="B49" s="121"/>
      <c r="C49" s="122"/>
      <c r="D49" s="122"/>
      <c r="E49" s="122"/>
      <c r="F49" s="120" t="s">
        <v>107</v>
      </c>
      <c r="G49" s="123" t="s">
        <v>348</v>
      </c>
      <c r="H49" s="200"/>
      <c r="I49" s="201"/>
      <c r="J49" s="200"/>
      <c r="K49" s="201"/>
    </row>
    <row r="50" spans="1:11" s="113" customFormat="1" ht="27" customHeight="1" x14ac:dyDescent="0.5">
      <c r="A50" s="118">
        <f t="shared" si="2"/>
        <v>6</v>
      </c>
      <c r="B50" s="121" t="s">
        <v>340</v>
      </c>
      <c r="C50" s="122"/>
      <c r="D50" s="122"/>
      <c r="E50" s="122"/>
      <c r="F50" s="120" t="s">
        <v>51</v>
      </c>
      <c r="G50" s="119" t="s">
        <v>341</v>
      </c>
      <c r="H50" s="205" t="s">
        <v>59</v>
      </c>
      <c r="I50" s="205"/>
      <c r="J50" s="206" t="s">
        <v>60</v>
      </c>
      <c r="K50" s="207"/>
    </row>
    <row r="51" spans="1:11" s="113" customFormat="1" ht="27" customHeight="1" x14ac:dyDescent="0.5">
      <c r="A51" s="118">
        <f t="shared" si="2"/>
        <v>7</v>
      </c>
      <c r="B51" s="121"/>
      <c r="C51" s="122"/>
      <c r="D51" s="122"/>
      <c r="E51" s="122"/>
      <c r="F51" s="120" t="s">
        <v>333</v>
      </c>
      <c r="G51" s="119" t="s">
        <v>349</v>
      </c>
      <c r="H51" s="202"/>
      <c r="I51" s="203"/>
      <c r="J51" s="202"/>
      <c r="K51" s="203"/>
    </row>
    <row r="52" spans="1:11" s="113" customFormat="1" ht="54.6" customHeight="1" x14ac:dyDescent="0.5">
      <c r="A52" s="118">
        <f t="shared" si="2"/>
        <v>8</v>
      </c>
      <c r="B52" s="121" t="s">
        <v>342</v>
      </c>
      <c r="C52" s="122"/>
      <c r="D52" s="122"/>
      <c r="E52" s="122"/>
      <c r="F52" s="120" t="s">
        <v>356</v>
      </c>
      <c r="G52" s="119" t="s">
        <v>343</v>
      </c>
      <c r="H52" s="204" t="s">
        <v>215</v>
      </c>
      <c r="I52" s="205"/>
      <c r="J52" s="205" t="s">
        <v>357</v>
      </c>
      <c r="K52" s="205"/>
    </row>
    <row r="53" spans="1:11" s="113" customFormat="1" ht="27" customHeight="1" x14ac:dyDescent="0.5">
      <c r="A53" s="118">
        <f t="shared" si="2"/>
        <v>9</v>
      </c>
      <c r="B53" s="121"/>
      <c r="C53" s="122"/>
      <c r="D53" s="122"/>
      <c r="E53" s="122"/>
      <c r="F53" s="120" t="s">
        <v>107</v>
      </c>
      <c r="G53" s="119" t="s">
        <v>350</v>
      </c>
      <c r="H53" s="202"/>
      <c r="I53" s="203"/>
      <c r="J53" s="202"/>
      <c r="K53" s="203"/>
    </row>
    <row r="54" spans="1:11" s="113" customFormat="1" ht="27" customHeight="1" x14ac:dyDescent="0.5">
      <c r="A54" s="118">
        <f t="shared" si="2"/>
        <v>10</v>
      </c>
      <c r="B54" s="121" t="s">
        <v>346</v>
      </c>
      <c r="C54" s="122"/>
      <c r="D54" s="122"/>
      <c r="E54" s="122"/>
      <c r="F54" s="120" t="s">
        <v>51</v>
      </c>
      <c r="G54" s="119" t="s">
        <v>347</v>
      </c>
      <c r="H54" s="202"/>
      <c r="I54" s="203"/>
      <c r="J54" s="202"/>
      <c r="K54" s="203"/>
    </row>
    <row r="55" spans="1:11" s="113" customFormat="1" ht="27" customHeight="1" x14ac:dyDescent="0.5">
      <c r="A55" s="118">
        <f t="shared" si="2"/>
        <v>11</v>
      </c>
      <c r="B55" s="121"/>
      <c r="C55" s="122"/>
      <c r="D55" s="122"/>
      <c r="E55" s="122"/>
      <c r="F55" s="120" t="s">
        <v>333</v>
      </c>
      <c r="G55" s="119" t="s">
        <v>351</v>
      </c>
      <c r="H55" s="202"/>
      <c r="I55" s="203"/>
      <c r="J55" s="202"/>
      <c r="K55" s="203"/>
    </row>
    <row r="56" spans="1:11" s="113" customFormat="1" ht="43.2" customHeight="1" x14ac:dyDescent="0.5">
      <c r="A56" s="118">
        <f t="shared" si="2"/>
        <v>12</v>
      </c>
      <c r="B56" s="121" t="s">
        <v>344</v>
      </c>
      <c r="C56" s="122"/>
      <c r="D56" s="122"/>
      <c r="E56" s="122"/>
      <c r="F56" s="120" t="s">
        <v>51</v>
      </c>
      <c r="G56" s="119" t="s">
        <v>345</v>
      </c>
      <c r="H56" s="204" t="s">
        <v>193</v>
      </c>
      <c r="I56" s="205"/>
      <c r="J56" s="206" t="s">
        <v>63</v>
      </c>
      <c r="K56" s="207"/>
    </row>
    <row r="57" spans="1:11" s="113" customFormat="1" ht="27" customHeight="1" x14ac:dyDescent="0.5">
      <c r="A57" s="118">
        <f t="shared" si="2"/>
        <v>13</v>
      </c>
      <c r="B57" s="121"/>
      <c r="C57" s="122"/>
      <c r="D57" s="122"/>
      <c r="E57" s="122"/>
      <c r="F57" s="120" t="s">
        <v>107</v>
      </c>
      <c r="G57" s="119" t="s">
        <v>352</v>
      </c>
      <c r="H57" s="200"/>
      <c r="I57" s="201"/>
      <c r="J57" s="200"/>
      <c r="K57" s="201"/>
    </row>
    <row r="58" spans="1:11" s="113" customFormat="1" ht="27" customHeight="1" x14ac:dyDescent="0.5">
      <c r="A58" s="118">
        <f t="shared" si="2"/>
        <v>14</v>
      </c>
      <c r="B58" s="198" t="s">
        <v>140</v>
      </c>
      <c r="C58" s="199"/>
      <c r="D58" s="199"/>
      <c r="E58" s="199"/>
      <c r="F58" s="120" t="s">
        <v>67</v>
      </c>
      <c r="G58" s="122" t="s">
        <v>354</v>
      </c>
      <c r="H58" s="200"/>
      <c r="I58" s="201"/>
      <c r="J58" s="200"/>
      <c r="K58" s="201"/>
    </row>
    <row r="59" spans="1:11" s="113" customFormat="1" ht="75.75" customHeight="1" x14ac:dyDescent="0.5">
      <c r="A59" s="118">
        <f t="shared" si="2"/>
        <v>15</v>
      </c>
      <c r="B59" s="198" t="s">
        <v>336</v>
      </c>
      <c r="C59" s="199"/>
      <c r="D59" s="199"/>
      <c r="E59" s="199"/>
      <c r="F59" s="120" t="s">
        <v>67</v>
      </c>
      <c r="G59" s="123" t="s">
        <v>419</v>
      </c>
      <c r="H59" s="202"/>
      <c r="I59" s="203"/>
      <c r="J59" s="202"/>
      <c r="K59" s="203"/>
    </row>
    <row r="60" spans="1:11" s="113" customFormat="1" ht="84.75" customHeight="1" x14ac:dyDescent="0.5">
      <c r="A60" s="118">
        <f t="shared" si="2"/>
        <v>16</v>
      </c>
      <c r="B60" s="194" t="s">
        <v>337</v>
      </c>
      <c r="C60" s="195"/>
      <c r="D60" s="195"/>
      <c r="E60" s="195"/>
      <c r="F60" s="126" t="s">
        <v>67</v>
      </c>
      <c r="G60" s="131" t="s">
        <v>420</v>
      </c>
      <c r="H60" s="196"/>
      <c r="I60" s="197"/>
      <c r="J60" s="196"/>
      <c r="K60" s="197"/>
    </row>
  </sheetData>
  <mergeCells count="149">
    <mergeCell ref="B23:E23"/>
    <mergeCell ref="H23:I23"/>
    <mergeCell ref="J23:K23"/>
    <mergeCell ref="A6:A7"/>
    <mergeCell ref="H1:H2"/>
    <mergeCell ref="H3:H4"/>
    <mergeCell ref="I1:I2"/>
    <mergeCell ref="I3:I4"/>
    <mergeCell ref="B6:D6"/>
    <mergeCell ref="G6:K6"/>
    <mergeCell ref="B7:E7"/>
    <mergeCell ref="H7:I7"/>
    <mergeCell ref="J7:K7"/>
    <mergeCell ref="J1:J2"/>
    <mergeCell ref="J3:J4"/>
    <mergeCell ref="K1:K2"/>
    <mergeCell ref="K3:K4"/>
    <mergeCell ref="A1:E4"/>
    <mergeCell ref="B20:E20"/>
    <mergeCell ref="H20:I20"/>
    <mergeCell ref="J20:K20"/>
    <mergeCell ref="B21:E21"/>
    <mergeCell ref="H21:I21"/>
    <mergeCell ref="J21:K21"/>
    <mergeCell ref="B22:E22"/>
    <mergeCell ref="H22:I22"/>
    <mergeCell ref="J22:K22"/>
    <mergeCell ref="B17:E17"/>
    <mergeCell ref="H17:I17"/>
    <mergeCell ref="J17:K17"/>
    <mergeCell ref="B18:E18"/>
    <mergeCell ref="H18:I18"/>
    <mergeCell ref="J18:K18"/>
    <mergeCell ref="B19:E19"/>
    <mergeCell ref="H19:I19"/>
    <mergeCell ref="J19:K19"/>
    <mergeCell ref="B14:E14"/>
    <mergeCell ref="H14:I14"/>
    <mergeCell ref="J14:K14"/>
    <mergeCell ref="B15:E15"/>
    <mergeCell ref="H15:I15"/>
    <mergeCell ref="J15:K15"/>
    <mergeCell ref="B16:E16"/>
    <mergeCell ref="H16:I16"/>
    <mergeCell ref="J16:K16"/>
    <mergeCell ref="A25:A26"/>
    <mergeCell ref="B25:D25"/>
    <mergeCell ref="G25:K25"/>
    <mergeCell ref="B26:E26"/>
    <mergeCell ref="H26:I26"/>
    <mergeCell ref="J26:K26"/>
    <mergeCell ref="B8:E8"/>
    <mergeCell ref="H8:I8"/>
    <mergeCell ref="J8:K8"/>
    <mergeCell ref="B9:E9"/>
    <mergeCell ref="H9:I9"/>
    <mergeCell ref="J9:K9"/>
    <mergeCell ref="B10:E10"/>
    <mergeCell ref="H10:I10"/>
    <mergeCell ref="J10:K10"/>
    <mergeCell ref="B11:E11"/>
    <mergeCell ref="H11:I11"/>
    <mergeCell ref="J11:K11"/>
    <mergeCell ref="B12:E12"/>
    <mergeCell ref="H12:I12"/>
    <mergeCell ref="J12:K12"/>
    <mergeCell ref="B13:E13"/>
    <mergeCell ref="H13:I13"/>
    <mergeCell ref="J13:K13"/>
    <mergeCell ref="B29:E29"/>
    <mergeCell ref="H29:I29"/>
    <mergeCell ref="J29:K29"/>
    <mergeCell ref="H30:I30"/>
    <mergeCell ref="J30:K30"/>
    <mergeCell ref="B27:E27"/>
    <mergeCell ref="H27:I27"/>
    <mergeCell ref="J27:K27"/>
    <mergeCell ref="B28:E28"/>
    <mergeCell ref="H28:I28"/>
    <mergeCell ref="J28:K28"/>
    <mergeCell ref="H34:I34"/>
    <mergeCell ref="J34:K34"/>
    <mergeCell ref="H35:I35"/>
    <mergeCell ref="J35:K35"/>
    <mergeCell ref="H36:I36"/>
    <mergeCell ref="J36:K36"/>
    <mergeCell ref="H31:I31"/>
    <mergeCell ref="J31:K31"/>
    <mergeCell ref="H32:I32"/>
    <mergeCell ref="J32:K32"/>
    <mergeCell ref="H33:I33"/>
    <mergeCell ref="J33:K33"/>
    <mergeCell ref="H40:I40"/>
    <mergeCell ref="J40:K40"/>
    <mergeCell ref="H41:I41"/>
    <mergeCell ref="J41:K41"/>
    <mergeCell ref="H37:I37"/>
    <mergeCell ref="J37:K37"/>
    <mergeCell ref="H38:I38"/>
    <mergeCell ref="J38:K38"/>
    <mergeCell ref="H39:I39"/>
    <mergeCell ref="J39:K39"/>
    <mergeCell ref="B45:E45"/>
    <mergeCell ref="H45:I45"/>
    <mergeCell ref="J45:K45"/>
    <mergeCell ref="B46:E46"/>
    <mergeCell ref="H46:I46"/>
    <mergeCell ref="J46:K46"/>
    <mergeCell ref="B42:E42"/>
    <mergeCell ref="A43:A44"/>
    <mergeCell ref="B43:D43"/>
    <mergeCell ref="G43:K43"/>
    <mergeCell ref="B44:E44"/>
    <mergeCell ref="H44:I44"/>
    <mergeCell ref="J44:K44"/>
    <mergeCell ref="H51:I51"/>
    <mergeCell ref="J51:K51"/>
    <mergeCell ref="H52:I52"/>
    <mergeCell ref="J52:K52"/>
    <mergeCell ref="H47:I47"/>
    <mergeCell ref="J47:K47"/>
    <mergeCell ref="H48:I48"/>
    <mergeCell ref="J48:K48"/>
    <mergeCell ref="H49:I49"/>
    <mergeCell ref="J49:K49"/>
    <mergeCell ref="B60:E60"/>
    <mergeCell ref="H60:I60"/>
    <mergeCell ref="J60:K60"/>
    <mergeCell ref="B47:E47"/>
    <mergeCell ref="B40:E40"/>
    <mergeCell ref="B41:E41"/>
    <mergeCell ref="B58:E58"/>
    <mergeCell ref="H58:I58"/>
    <mergeCell ref="J58:K58"/>
    <mergeCell ref="B59:E59"/>
    <mergeCell ref="H59:I59"/>
    <mergeCell ref="J59:K59"/>
    <mergeCell ref="H56:I56"/>
    <mergeCell ref="J56:K56"/>
    <mergeCell ref="H57:I57"/>
    <mergeCell ref="J57:K57"/>
    <mergeCell ref="H53:I53"/>
    <mergeCell ref="J53:K53"/>
    <mergeCell ref="H54:I54"/>
    <mergeCell ref="J54:K54"/>
    <mergeCell ref="H55:I55"/>
    <mergeCell ref="J55:K55"/>
    <mergeCell ref="H50:I50"/>
    <mergeCell ref="J50:K50"/>
  </mergeCells>
  <phoneticPr fontId="11"/>
  <pageMargins left="0.7" right="0.7" top="0.75" bottom="0.75" header="0.3" footer="0.3"/>
  <pageSetup paperSize="9" scale="1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0"/>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45" t="s">
        <v>99</v>
      </c>
      <c r="B1" s="146"/>
      <c r="C1" s="146"/>
      <c r="D1" s="146"/>
      <c r="E1" s="146"/>
      <c r="F1" s="146"/>
      <c r="G1" s="146"/>
      <c r="H1" s="146"/>
      <c r="I1" s="146"/>
      <c r="J1" s="146"/>
      <c r="K1" s="146"/>
      <c r="L1" s="146"/>
      <c r="M1" s="146"/>
      <c r="N1" s="147"/>
      <c r="O1" s="136" t="s">
        <v>10</v>
      </c>
      <c r="P1" s="136"/>
      <c r="Q1" s="136"/>
      <c r="R1" s="136"/>
      <c r="S1" s="136"/>
      <c r="T1" s="165" t="s">
        <v>11</v>
      </c>
      <c r="U1" s="165"/>
      <c r="V1" s="165"/>
      <c r="W1" s="165"/>
      <c r="X1" s="165"/>
      <c r="Y1" s="165"/>
      <c r="Z1" s="165"/>
      <c r="AA1" s="165"/>
      <c r="AB1" s="165" t="s">
        <v>3</v>
      </c>
      <c r="AC1" s="165"/>
      <c r="AD1" s="165"/>
      <c r="AE1" s="165" t="s">
        <v>100</v>
      </c>
      <c r="AF1" s="165"/>
      <c r="AG1" s="165"/>
      <c r="AH1" s="165"/>
      <c r="AI1" s="165" t="s">
        <v>12</v>
      </c>
      <c r="AJ1" s="165"/>
      <c r="AK1" s="165"/>
      <c r="AL1" s="243" t="s">
        <v>101</v>
      </c>
      <c r="AM1" s="165"/>
      <c r="AN1" s="165"/>
      <c r="AO1" s="165"/>
    </row>
    <row r="2" spans="1:41" ht="19.95" customHeight="1" x14ac:dyDescent="0.5">
      <c r="A2" s="148"/>
      <c r="B2" s="149"/>
      <c r="C2" s="149"/>
      <c r="D2" s="149"/>
      <c r="E2" s="149"/>
      <c r="F2" s="149"/>
      <c r="G2" s="149"/>
      <c r="H2" s="149"/>
      <c r="I2" s="149"/>
      <c r="J2" s="149"/>
      <c r="K2" s="149"/>
      <c r="L2" s="149"/>
      <c r="M2" s="149"/>
      <c r="N2" s="150"/>
      <c r="O2" s="136" t="s">
        <v>13</v>
      </c>
      <c r="P2" s="136"/>
      <c r="Q2" s="136"/>
      <c r="R2" s="136"/>
      <c r="S2" s="136"/>
      <c r="T2" s="165" t="s">
        <v>14</v>
      </c>
      <c r="U2" s="165"/>
      <c r="V2" s="165"/>
      <c r="W2" s="165"/>
      <c r="X2" s="165"/>
      <c r="Y2" s="165"/>
      <c r="Z2" s="165"/>
      <c r="AA2" s="165"/>
      <c r="AB2" s="165"/>
      <c r="AC2" s="165"/>
      <c r="AD2" s="165"/>
      <c r="AE2" s="165"/>
      <c r="AF2" s="165"/>
      <c r="AG2" s="165"/>
      <c r="AH2" s="165"/>
      <c r="AI2" s="165"/>
      <c r="AJ2" s="165"/>
      <c r="AK2" s="165"/>
      <c r="AL2" s="165"/>
      <c r="AM2" s="165"/>
      <c r="AN2" s="165"/>
      <c r="AO2" s="165"/>
    </row>
    <row r="3" spans="1:41" ht="19.95" customHeight="1" x14ac:dyDescent="0.5">
      <c r="A3" s="148"/>
      <c r="B3" s="149"/>
      <c r="C3" s="149"/>
      <c r="D3" s="149"/>
      <c r="E3" s="149"/>
      <c r="F3" s="149"/>
      <c r="G3" s="149"/>
      <c r="H3" s="149"/>
      <c r="I3" s="149"/>
      <c r="J3" s="149"/>
      <c r="K3" s="149"/>
      <c r="L3" s="149"/>
      <c r="M3" s="149"/>
      <c r="N3" s="150"/>
      <c r="O3" s="136" t="s">
        <v>15</v>
      </c>
      <c r="P3" s="136"/>
      <c r="Q3" s="136"/>
      <c r="R3" s="136"/>
      <c r="S3" s="136"/>
      <c r="T3" s="165" t="s">
        <v>16</v>
      </c>
      <c r="U3" s="165"/>
      <c r="V3" s="165"/>
      <c r="W3" s="165"/>
      <c r="X3" s="165"/>
      <c r="Y3" s="165"/>
      <c r="Z3" s="165"/>
      <c r="AA3" s="165"/>
      <c r="AB3" s="165" t="s">
        <v>17</v>
      </c>
      <c r="AC3" s="165"/>
      <c r="AD3" s="165"/>
      <c r="AE3" s="165"/>
      <c r="AF3" s="165"/>
      <c r="AG3" s="165"/>
      <c r="AH3" s="165"/>
      <c r="AI3" s="165" t="s">
        <v>18</v>
      </c>
      <c r="AJ3" s="165"/>
      <c r="AK3" s="165"/>
      <c r="AL3" s="165"/>
      <c r="AM3" s="165"/>
      <c r="AN3" s="165"/>
      <c r="AO3" s="165"/>
    </row>
    <row r="4" spans="1:41" ht="19.95" customHeight="1" x14ac:dyDescent="0.5">
      <c r="A4" s="151"/>
      <c r="B4" s="152"/>
      <c r="C4" s="152"/>
      <c r="D4" s="152"/>
      <c r="E4" s="152"/>
      <c r="F4" s="152"/>
      <c r="G4" s="152"/>
      <c r="H4" s="152"/>
      <c r="I4" s="152"/>
      <c r="J4" s="152"/>
      <c r="K4" s="152"/>
      <c r="L4" s="152"/>
      <c r="M4" s="152"/>
      <c r="N4" s="153"/>
      <c r="O4" s="136" t="s">
        <v>19</v>
      </c>
      <c r="P4" s="136"/>
      <c r="Q4" s="136"/>
      <c r="R4" s="136"/>
      <c r="S4" s="136"/>
      <c r="T4" s="165" t="s">
        <v>102</v>
      </c>
      <c r="U4" s="165"/>
      <c r="V4" s="165"/>
      <c r="W4" s="165"/>
      <c r="X4" s="165"/>
      <c r="Y4" s="165"/>
      <c r="Z4" s="165"/>
      <c r="AA4" s="165"/>
      <c r="AB4" s="165"/>
      <c r="AC4" s="165"/>
      <c r="AD4" s="165"/>
      <c r="AE4" s="165"/>
      <c r="AF4" s="165"/>
      <c r="AG4" s="165"/>
      <c r="AH4" s="165"/>
      <c r="AI4" s="165"/>
      <c r="AJ4" s="165"/>
      <c r="AK4" s="165"/>
      <c r="AL4" s="165"/>
      <c r="AM4" s="165"/>
      <c r="AN4" s="165"/>
      <c r="AO4" s="165"/>
    </row>
    <row r="5" spans="1:41" ht="19.95" customHeight="1" x14ac:dyDescent="0.5">
      <c r="A5" s="242" t="s">
        <v>42</v>
      </c>
      <c r="B5" s="242"/>
      <c r="C5" s="242"/>
      <c r="D5" s="174" t="s">
        <v>103</v>
      </c>
      <c r="E5" s="175"/>
      <c r="F5" s="138"/>
      <c r="G5" s="242" t="s">
        <v>44</v>
      </c>
      <c r="H5" s="242"/>
      <c r="I5" s="242"/>
      <c r="J5" s="139" t="s">
        <v>45</v>
      </c>
      <c r="K5" s="139"/>
      <c r="L5" s="139"/>
      <c r="M5" s="139"/>
      <c r="N5" s="139"/>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19.95" customHeight="1" x14ac:dyDescent="0.5">
      <c r="A6" s="242" t="s">
        <v>28</v>
      </c>
      <c r="B6" s="242"/>
      <c r="C6" s="242" t="s">
        <v>46</v>
      </c>
      <c r="D6" s="242"/>
      <c r="E6" s="242"/>
      <c r="F6" s="242"/>
      <c r="G6" s="242"/>
      <c r="H6" s="242"/>
      <c r="I6" s="242"/>
      <c r="J6" s="242" t="s">
        <v>47</v>
      </c>
      <c r="K6" s="242"/>
      <c r="L6" s="242"/>
      <c r="M6" s="242"/>
      <c r="N6" s="242"/>
      <c r="O6" s="242"/>
      <c r="P6" s="242"/>
      <c r="Q6" s="242" t="s">
        <v>35</v>
      </c>
      <c r="R6" s="242"/>
      <c r="S6" s="242"/>
      <c r="T6" s="242"/>
      <c r="U6" s="242"/>
      <c r="V6" s="242"/>
      <c r="W6" s="242"/>
      <c r="X6" s="242"/>
      <c r="Y6" s="242"/>
      <c r="Z6" s="242"/>
      <c r="AA6" s="242"/>
      <c r="AB6" s="242"/>
      <c r="AC6" s="242"/>
      <c r="AD6" s="242"/>
      <c r="AE6" s="242"/>
      <c r="AF6" s="242"/>
      <c r="AG6" s="242"/>
      <c r="AH6" s="242"/>
      <c r="AI6" s="242"/>
      <c r="AJ6" s="242"/>
      <c r="AK6" s="242"/>
      <c r="AL6" s="242"/>
      <c r="AM6" s="242" t="s">
        <v>22</v>
      </c>
      <c r="AN6" s="242"/>
      <c r="AO6" s="242"/>
    </row>
    <row r="7" spans="1:41" ht="19.95" customHeight="1" x14ac:dyDescent="0.5">
      <c r="A7" s="136">
        <f>ROW()-6</f>
        <v>1</v>
      </c>
      <c r="B7" s="140"/>
      <c r="C7" s="143" t="s">
        <v>104</v>
      </c>
      <c r="D7" s="143"/>
      <c r="E7" s="143"/>
      <c r="F7" s="143"/>
      <c r="G7" s="143"/>
      <c r="H7" s="143"/>
      <c r="I7" s="143"/>
      <c r="J7" s="136" t="s">
        <v>51</v>
      </c>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6"/>
      <c r="AM7" s="18"/>
      <c r="AN7" s="23"/>
      <c r="AO7" s="27"/>
    </row>
    <row r="8" spans="1:41" ht="19.95" customHeight="1" x14ac:dyDescent="0.5">
      <c r="A8" s="136">
        <f t="shared" ref="A8:A13" si="0">ROW()-6</f>
        <v>2</v>
      </c>
      <c r="B8" s="140"/>
      <c r="C8" s="143" t="s">
        <v>53</v>
      </c>
      <c r="D8" s="143"/>
      <c r="E8" s="143"/>
      <c r="F8" s="143"/>
      <c r="G8" s="143"/>
      <c r="H8" s="143"/>
      <c r="I8" s="143"/>
      <c r="J8" s="136" t="s">
        <v>51</v>
      </c>
      <c r="K8" s="136"/>
      <c r="L8" s="136"/>
      <c r="M8" s="136"/>
      <c r="N8" s="136"/>
      <c r="O8" s="136"/>
      <c r="P8" s="136"/>
      <c r="Q8" s="136"/>
      <c r="R8" s="136"/>
      <c r="S8" s="136"/>
      <c r="T8" s="136"/>
      <c r="U8" s="136"/>
      <c r="V8" s="136"/>
      <c r="W8" s="136"/>
      <c r="X8" s="136"/>
      <c r="Y8" s="136"/>
      <c r="Z8" s="136"/>
      <c r="AA8" s="136"/>
      <c r="AB8" s="136"/>
      <c r="AC8" s="136"/>
      <c r="AD8" s="136"/>
      <c r="AE8" s="136"/>
      <c r="AF8" s="136"/>
      <c r="AG8" s="136"/>
      <c r="AH8" s="136"/>
      <c r="AI8" s="136"/>
      <c r="AJ8" s="136"/>
      <c r="AK8" s="136"/>
      <c r="AL8" s="136"/>
      <c r="AM8" s="20"/>
      <c r="AN8" s="24"/>
      <c r="AO8" s="28"/>
    </row>
    <row r="9" spans="1:41" ht="19.95" customHeight="1" x14ac:dyDescent="0.5">
      <c r="A9" s="136">
        <f t="shared" si="0"/>
        <v>3</v>
      </c>
      <c r="B9" s="140"/>
      <c r="C9" s="143" t="s">
        <v>54</v>
      </c>
      <c r="D9" s="143"/>
      <c r="E9" s="143"/>
      <c r="F9" s="143"/>
      <c r="G9" s="143"/>
      <c r="H9" s="143"/>
      <c r="I9" s="143"/>
      <c r="J9" s="136" t="s">
        <v>55</v>
      </c>
      <c r="K9" s="136"/>
      <c r="L9" s="136"/>
      <c r="M9" s="136"/>
      <c r="N9" s="136"/>
      <c r="O9" s="136"/>
      <c r="P9" s="136"/>
      <c r="Q9" s="136"/>
      <c r="R9" s="136"/>
      <c r="S9" s="136"/>
      <c r="T9" s="136"/>
      <c r="U9" s="136"/>
      <c r="V9" s="136"/>
      <c r="W9" s="136"/>
      <c r="X9" s="136"/>
      <c r="Y9" s="136"/>
      <c r="Z9" s="136"/>
      <c r="AA9" s="136"/>
      <c r="AB9" s="136"/>
      <c r="AC9" s="136"/>
      <c r="AD9" s="136"/>
      <c r="AE9" s="136"/>
      <c r="AF9" s="136"/>
      <c r="AG9" s="136"/>
      <c r="AH9" s="136"/>
      <c r="AI9" s="136"/>
      <c r="AJ9" s="136"/>
      <c r="AK9" s="136"/>
      <c r="AL9" s="136"/>
      <c r="AM9" s="20"/>
      <c r="AN9" s="24"/>
      <c r="AO9" s="28"/>
    </row>
    <row r="10" spans="1:41" ht="19.95" customHeight="1" x14ac:dyDescent="0.5">
      <c r="A10" s="136">
        <f t="shared" si="0"/>
        <v>4</v>
      </c>
      <c r="B10" s="140"/>
      <c r="C10" s="143" t="s">
        <v>105</v>
      </c>
      <c r="D10" s="143"/>
      <c r="E10" s="143"/>
      <c r="F10" s="143"/>
      <c r="G10" s="143"/>
      <c r="H10" s="143"/>
      <c r="I10" s="143"/>
      <c r="J10" s="136" t="s">
        <v>55</v>
      </c>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20"/>
      <c r="AN10" s="24"/>
      <c r="AO10" s="28"/>
    </row>
    <row r="11" spans="1:41" ht="19.95" customHeight="1" x14ac:dyDescent="0.5">
      <c r="A11" s="136">
        <f t="shared" si="0"/>
        <v>5</v>
      </c>
      <c r="B11" s="140"/>
      <c r="C11" s="143" t="s">
        <v>106</v>
      </c>
      <c r="D11" s="143"/>
      <c r="E11" s="143"/>
      <c r="F11" s="143"/>
      <c r="G11" s="143"/>
      <c r="H11" s="143"/>
      <c r="I11" s="143"/>
      <c r="J11" s="136" t="s">
        <v>107</v>
      </c>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20"/>
      <c r="AN11" s="24"/>
      <c r="AO11" s="28"/>
    </row>
    <row r="12" spans="1:41" ht="19.95" customHeight="1" x14ac:dyDescent="0.5">
      <c r="A12" s="136">
        <f t="shared" si="0"/>
        <v>6</v>
      </c>
      <c r="B12" s="140"/>
      <c r="C12" s="143" t="s">
        <v>108</v>
      </c>
      <c r="D12" s="143"/>
      <c r="E12" s="143"/>
      <c r="F12" s="143"/>
      <c r="G12" s="143"/>
      <c r="H12" s="143"/>
      <c r="I12" s="143"/>
      <c r="J12" s="136" t="s">
        <v>55</v>
      </c>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20"/>
      <c r="AN12" s="24"/>
      <c r="AO12" s="28"/>
    </row>
    <row r="13" spans="1:41" ht="19.95" customHeight="1" x14ac:dyDescent="0.5">
      <c r="A13" s="136">
        <f t="shared" si="0"/>
        <v>7</v>
      </c>
      <c r="B13" s="140"/>
      <c r="C13" s="143" t="s">
        <v>66</v>
      </c>
      <c r="D13" s="143"/>
      <c r="E13" s="143"/>
      <c r="F13" s="143"/>
      <c r="G13" s="143"/>
      <c r="H13" s="143"/>
      <c r="I13" s="143"/>
      <c r="J13" s="136" t="s">
        <v>67</v>
      </c>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20"/>
      <c r="AN13" s="24"/>
      <c r="AO13" s="28"/>
    </row>
    <row r="14" spans="1:41" ht="19.95" customHeight="1" x14ac:dyDescent="0.5">
      <c r="A14" s="136">
        <f t="shared" ref="A14:A19" si="1">ROW()-6</f>
        <v>8</v>
      </c>
      <c r="B14" s="140"/>
      <c r="C14" s="143" t="s">
        <v>16</v>
      </c>
      <c r="D14" s="143"/>
      <c r="E14" s="143"/>
      <c r="F14" s="143"/>
      <c r="G14" s="143"/>
      <c r="H14" s="143"/>
      <c r="I14" s="143"/>
      <c r="J14" s="136" t="s">
        <v>71</v>
      </c>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20"/>
      <c r="AN14" s="24"/>
      <c r="AO14" s="28"/>
    </row>
    <row r="15" spans="1:41" ht="19.95" customHeight="1" x14ac:dyDescent="0.5">
      <c r="A15" s="136">
        <f t="shared" si="1"/>
        <v>9</v>
      </c>
      <c r="B15" s="140"/>
      <c r="C15" s="143" t="s">
        <v>109</v>
      </c>
      <c r="D15" s="143"/>
      <c r="E15" s="143"/>
      <c r="F15" s="143"/>
      <c r="G15" s="143"/>
      <c r="H15" s="143"/>
      <c r="I15" s="143"/>
      <c r="J15" s="136" t="s">
        <v>74</v>
      </c>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20"/>
      <c r="AN15" s="24"/>
      <c r="AO15" s="28"/>
    </row>
    <row r="16" spans="1:41" ht="19.95" customHeight="1" x14ac:dyDescent="0.5">
      <c r="A16" s="136">
        <f t="shared" si="1"/>
        <v>10</v>
      </c>
      <c r="B16" s="140"/>
      <c r="C16" s="143" t="s">
        <v>76</v>
      </c>
      <c r="D16" s="143"/>
      <c r="E16" s="143"/>
      <c r="F16" s="143"/>
      <c r="G16" s="143"/>
      <c r="H16" s="143"/>
      <c r="I16" s="143"/>
      <c r="J16" s="136" t="s">
        <v>51</v>
      </c>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20"/>
      <c r="AN16" s="24"/>
      <c r="AO16" s="28"/>
    </row>
    <row r="17" spans="1:41" ht="19.95" customHeight="1" x14ac:dyDescent="0.5">
      <c r="A17" s="136">
        <f t="shared" si="1"/>
        <v>11</v>
      </c>
      <c r="B17" s="140"/>
      <c r="C17" s="143" t="s">
        <v>78</v>
      </c>
      <c r="D17" s="143"/>
      <c r="E17" s="143"/>
      <c r="F17" s="143"/>
      <c r="G17" s="143"/>
      <c r="H17" s="143"/>
      <c r="I17" s="143"/>
      <c r="J17" s="136" t="s">
        <v>51</v>
      </c>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20"/>
      <c r="AN17" s="24"/>
      <c r="AO17" s="28"/>
    </row>
    <row r="18" spans="1:41" ht="19.95" customHeight="1" x14ac:dyDescent="0.5">
      <c r="A18" s="136">
        <f t="shared" si="1"/>
        <v>12</v>
      </c>
      <c r="B18" s="140"/>
      <c r="C18" s="143" t="s">
        <v>80</v>
      </c>
      <c r="D18" s="143"/>
      <c r="E18" s="143"/>
      <c r="F18" s="143"/>
      <c r="G18" s="143"/>
      <c r="H18" s="143"/>
      <c r="I18" s="143"/>
      <c r="J18" s="136" t="s">
        <v>51</v>
      </c>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20"/>
      <c r="AN18" s="24"/>
      <c r="AO18" s="28"/>
    </row>
    <row r="19" spans="1:41" ht="19.95" customHeight="1" x14ac:dyDescent="0.5">
      <c r="A19" s="136">
        <f t="shared" si="1"/>
        <v>13</v>
      </c>
      <c r="B19" s="140"/>
      <c r="C19" s="143" t="s">
        <v>84</v>
      </c>
      <c r="D19" s="143"/>
      <c r="E19" s="143"/>
      <c r="F19" s="143"/>
      <c r="G19" s="143"/>
      <c r="H19" s="143"/>
      <c r="I19" s="143"/>
      <c r="J19" s="136" t="s">
        <v>51</v>
      </c>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20"/>
      <c r="AN19" s="24"/>
      <c r="AO19" s="28"/>
    </row>
    <row r="20" spans="1:41" ht="19.95" customHeight="1" x14ac:dyDescent="0.5">
      <c r="A20" s="136"/>
      <c r="B20" s="140"/>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20"/>
      <c r="AN20" s="24"/>
      <c r="AO20" s="28"/>
    </row>
    <row r="21" spans="1:41" ht="19.95" customHeight="1" x14ac:dyDescent="0.5">
      <c r="A21" s="136"/>
      <c r="B21" s="140"/>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20"/>
      <c r="AN21" s="24"/>
      <c r="AO21" s="28"/>
    </row>
    <row r="22" spans="1:41" ht="19.95" customHeight="1" x14ac:dyDescent="0.5">
      <c r="A22" s="136"/>
      <c r="B22" s="140"/>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20"/>
      <c r="AN22" s="24"/>
      <c r="AO22" s="28"/>
    </row>
    <row r="23" spans="1:41" ht="19.95" customHeight="1" x14ac:dyDescent="0.5">
      <c r="A23" s="136"/>
      <c r="B23" s="140"/>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20"/>
      <c r="AN23" s="24"/>
      <c r="AO23" s="28"/>
    </row>
    <row r="24" spans="1:41" ht="19.95" customHeight="1" x14ac:dyDescent="0.5">
      <c r="A24" s="136"/>
      <c r="B24" s="140"/>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20"/>
      <c r="AN24" s="24"/>
      <c r="AO24" s="28"/>
    </row>
    <row r="25" spans="1:41" ht="19.95" customHeight="1" x14ac:dyDescent="0.5">
      <c r="A25" s="136"/>
      <c r="B25" s="140"/>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20"/>
      <c r="AN25" s="24"/>
      <c r="AO25" s="28"/>
    </row>
    <row r="26" spans="1:41" ht="19.95" customHeight="1" x14ac:dyDescent="0.5">
      <c r="A26" s="136"/>
      <c r="B26" s="140"/>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20"/>
      <c r="AN26" s="24"/>
      <c r="AO26" s="28"/>
    </row>
    <row r="27" spans="1:41" ht="19.95" customHeight="1" x14ac:dyDescent="0.5">
      <c r="A27" s="136"/>
      <c r="B27" s="140"/>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20"/>
      <c r="AN27" s="24"/>
      <c r="AO27" s="28"/>
    </row>
    <row r="28" spans="1:41" ht="19.95" customHeight="1" x14ac:dyDescent="0.5">
      <c r="A28" s="136"/>
      <c r="B28" s="140"/>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20"/>
      <c r="AN28" s="24"/>
      <c r="AO28" s="28"/>
    </row>
    <row r="29" spans="1:41" ht="19.95" customHeight="1" x14ac:dyDescent="0.5">
      <c r="A29" s="136"/>
      <c r="B29" s="140"/>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20"/>
      <c r="AN29" s="24"/>
      <c r="AO29" s="28"/>
    </row>
    <row r="30" spans="1:41" ht="19.95" customHeight="1" x14ac:dyDescent="0.5">
      <c r="A30" s="136"/>
      <c r="B30" s="140"/>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20"/>
      <c r="AN30" s="24"/>
      <c r="AO30" s="28"/>
    </row>
    <row r="31" spans="1:41" ht="19.95" customHeight="1" x14ac:dyDescent="0.5">
      <c r="A31" s="136"/>
      <c r="B31" s="140"/>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20"/>
      <c r="AN31" s="24"/>
      <c r="AO31" s="28"/>
    </row>
    <row r="32" spans="1:41" ht="19.95" customHeight="1" x14ac:dyDescent="0.5">
      <c r="A32" s="136"/>
      <c r="B32" s="140"/>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20"/>
      <c r="AN32" s="24"/>
      <c r="AO32" s="28"/>
    </row>
    <row r="33" spans="1:41" ht="19.95" customHeight="1" x14ac:dyDescent="0.5">
      <c r="A33" s="136"/>
      <c r="B33" s="140"/>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20"/>
      <c r="AN33" s="24"/>
      <c r="AO33" s="28"/>
    </row>
    <row r="34" spans="1:41" ht="19.95" customHeight="1" x14ac:dyDescent="0.5">
      <c r="A34" s="136"/>
      <c r="B34" s="140"/>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20"/>
      <c r="AN34" s="24"/>
      <c r="AO34" s="28"/>
    </row>
    <row r="35" spans="1:41" ht="19.95" customHeight="1" x14ac:dyDescent="0.5">
      <c r="A35" s="136"/>
      <c r="B35" s="140"/>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20"/>
      <c r="AN35" s="24"/>
      <c r="AO35" s="28"/>
    </row>
    <row r="36" spans="1:41" ht="19.95" customHeight="1" x14ac:dyDescent="0.5">
      <c r="A36" s="136"/>
      <c r="B36" s="140"/>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20"/>
      <c r="AN36" s="24"/>
      <c r="AO36" s="28"/>
    </row>
    <row r="37" spans="1:41" ht="19.95" customHeight="1" x14ac:dyDescent="0.5">
      <c r="A37" s="136"/>
      <c r="B37" s="140"/>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20"/>
      <c r="AN37" s="24"/>
      <c r="AO37" s="28"/>
    </row>
    <row r="38" spans="1:41" ht="19.95" customHeight="1" x14ac:dyDescent="0.5">
      <c r="A38" s="136"/>
      <c r="B38" s="140"/>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20"/>
      <c r="AN38" s="24"/>
      <c r="AO38" s="28"/>
    </row>
    <row r="39" spans="1:41" ht="19.95" customHeight="1" x14ac:dyDescent="0.5">
      <c r="A39" s="136"/>
      <c r="B39" s="140"/>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20"/>
      <c r="AN39" s="24"/>
      <c r="AO39" s="28"/>
    </row>
    <row r="40" spans="1:41" ht="19.95" customHeight="1" x14ac:dyDescent="0.5">
      <c r="A40" s="136"/>
      <c r="B40" s="140"/>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21"/>
      <c r="AN40" s="25"/>
      <c r="AO40" s="29"/>
    </row>
  </sheetData>
  <mergeCells count="162">
    <mergeCell ref="AB1:AD2"/>
    <mergeCell ref="AE1:AH2"/>
    <mergeCell ref="AI1:AK2"/>
    <mergeCell ref="AL1:AO2"/>
    <mergeCell ref="AB3:AD4"/>
    <mergeCell ref="AE3:AH4"/>
    <mergeCell ref="AI3:AK4"/>
    <mergeCell ref="AL3:AO4"/>
    <mergeCell ref="A38:B38"/>
    <mergeCell ref="C38:I38"/>
    <mergeCell ref="J38:P38"/>
    <mergeCell ref="Q38:AL38"/>
    <mergeCell ref="A32:B32"/>
    <mergeCell ref="C32:I32"/>
    <mergeCell ref="J32:P32"/>
    <mergeCell ref="Q32:AL32"/>
    <mergeCell ref="A33:B33"/>
    <mergeCell ref="C33:I33"/>
    <mergeCell ref="J33:P33"/>
    <mergeCell ref="Q33:AL33"/>
    <mergeCell ref="A34:B34"/>
    <mergeCell ref="C34:I34"/>
    <mergeCell ref="J34:P34"/>
    <mergeCell ref="Q34:AL34"/>
    <mergeCell ref="A39:B39"/>
    <mergeCell ref="C39:I39"/>
    <mergeCell ref="J39:P39"/>
    <mergeCell ref="Q39:AL39"/>
    <mergeCell ref="A40:B40"/>
    <mergeCell ref="C40:I40"/>
    <mergeCell ref="J40:P40"/>
    <mergeCell ref="Q40:AL40"/>
    <mergeCell ref="A35:B35"/>
    <mergeCell ref="C35:I35"/>
    <mergeCell ref="J35:P35"/>
    <mergeCell ref="Q35:AL35"/>
    <mergeCell ref="A36:B36"/>
    <mergeCell ref="C36:I36"/>
    <mergeCell ref="J36:P36"/>
    <mergeCell ref="Q36:AL36"/>
    <mergeCell ref="A37:B37"/>
    <mergeCell ref="C37:I37"/>
    <mergeCell ref="J37:P37"/>
    <mergeCell ref="Q37:AL37"/>
    <mergeCell ref="A29:B29"/>
    <mergeCell ref="C29:I29"/>
    <mergeCell ref="J29:P29"/>
    <mergeCell ref="Q29:AL29"/>
    <mergeCell ref="A30:B30"/>
    <mergeCell ref="C30:I30"/>
    <mergeCell ref="J30:P30"/>
    <mergeCell ref="Q30:AL30"/>
    <mergeCell ref="A31:B31"/>
    <mergeCell ref="C31:I31"/>
    <mergeCell ref="J31:P31"/>
    <mergeCell ref="Q31:AL31"/>
    <mergeCell ref="A26:B26"/>
    <mergeCell ref="C26:I26"/>
    <mergeCell ref="J26:P26"/>
    <mergeCell ref="Q26:AL26"/>
    <mergeCell ref="A27:B27"/>
    <mergeCell ref="C27:I27"/>
    <mergeCell ref="J27:P27"/>
    <mergeCell ref="Q27:AL27"/>
    <mergeCell ref="A28:B28"/>
    <mergeCell ref="C28:I28"/>
    <mergeCell ref="J28:P28"/>
    <mergeCell ref="Q28:AL28"/>
    <mergeCell ref="A23:B23"/>
    <mergeCell ref="C23:I23"/>
    <mergeCell ref="J23:P23"/>
    <mergeCell ref="Q23:AL23"/>
    <mergeCell ref="A24:B24"/>
    <mergeCell ref="C24:I24"/>
    <mergeCell ref="J24:P24"/>
    <mergeCell ref="Q24:AL24"/>
    <mergeCell ref="A25:B25"/>
    <mergeCell ref="C25:I25"/>
    <mergeCell ref="J25:P25"/>
    <mergeCell ref="Q25:AL25"/>
    <mergeCell ref="A20:B20"/>
    <mergeCell ref="C20:I20"/>
    <mergeCell ref="J20:P20"/>
    <mergeCell ref="Q20:AL20"/>
    <mergeCell ref="A21:B21"/>
    <mergeCell ref="C21:I21"/>
    <mergeCell ref="J21:P21"/>
    <mergeCell ref="Q21:AL21"/>
    <mergeCell ref="A22:B22"/>
    <mergeCell ref="C22:I22"/>
    <mergeCell ref="J22:P22"/>
    <mergeCell ref="Q22:AL22"/>
    <mergeCell ref="A17:B17"/>
    <mergeCell ref="C17:I17"/>
    <mergeCell ref="J17:P17"/>
    <mergeCell ref="Q17:AL17"/>
    <mergeCell ref="A18:B18"/>
    <mergeCell ref="C18:I18"/>
    <mergeCell ref="J18:P18"/>
    <mergeCell ref="Q18:AL18"/>
    <mergeCell ref="A19:B19"/>
    <mergeCell ref="C19:I19"/>
    <mergeCell ref="J19:P19"/>
    <mergeCell ref="Q19:AL19"/>
    <mergeCell ref="A14:B14"/>
    <mergeCell ref="C14:I14"/>
    <mergeCell ref="J14:P14"/>
    <mergeCell ref="Q14:AL14"/>
    <mergeCell ref="A15:B15"/>
    <mergeCell ref="C15:I15"/>
    <mergeCell ref="J15:P15"/>
    <mergeCell ref="Q15:AL15"/>
    <mergeCell ref="A16:B16"/>
    <mergeCell ref="C16:I16"/>
    <mergeCell ref="J16:P16"/>
    <mergeCell ref="Q16:AL16"/>
    <mergeCell ref="A11:B11"/>
    <mergeCell ref="C11:I11"/>
    <mergeCell ref="J11:P11"/>
    <mergeCell ref="Q11:AL11"/>
    <mergeCell ref="A12:B12"/>
    <mergeCell ref="C12:I12"/>
    <mergeCell ref="J12:P12"/>
    <mergeCell ref="Q12:AL12"/>
    <mergeCell ref="A13:B13"/>
    <mergeCell ref="C13:I13"/>
    <mergeCell ref="J13:P13"/>
    <mergeCell ref="Q13:AL13"/>
    <mergeCell ref="A8:B8"/>
    <mergeCell ref="C8:I8"/>
    <mergeCell ref="J8:P8"/>
    <mergeCell ref="Q8:AL8"/>
    <mergeCell ref="A9:B9"/>
    <mergeCell ref="C9:I9"/>
    <mergeCell ref="J9:P9"/>
    <mergeCell ref="Q9:AL9"/>
    <mergeCell ref="A10:B10"/>
    <mergeCell ref="C10:I10"/>
    <mergeCell ref="J10:P10"/>
    <mergeCell ref="Q10:AL10"/>
    <mergeCell ref="A6:B6"/>
    <mergeCell ref="C6:I6"/>
    <mergeCell ref="J6:P6"/>
    <mergeCell ref="Q6:AL6"/>
    <mergeCell ref="AM6:AO6"/>
    <mergeCell ref="A7:B7"/>
    <mergeCell ref="C7:I7"/>
    <mergeCell ref="J7:P7"/>
    <mergeCell ref="Q7:AL7"/>
    <mergeCell ref="O1:S1"/>
    <mergeCell ref="T1:AA1"/>
    <mergeCell ref="O2:S2"/>
    <mergeCell ref="T2:AA2"/>
    <mergeCell ref="O3:S3"/>
    <mergeCell ref="T3:AA3"/>
    <mergeCell ref="O4:S4"/>
    <mergeCell ref="T4:AA4"/>
    <mergeCell ref="A5:C5"/>
    <mergeCell ref="D5:F5"/>
    <mergeCell ref="G5:I5"/>
    <mergeCell ref="J5:N5"/>
    <mergeCell ref="A1:N4"/>
  </mergeCells>
  <phoneticPr fontId="1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30"/>
  <sheetViews>
    <sheetView showGridLines="0" view="pageBreakPreview" zoomScale="85" zoomScaleNormal="100" zoomScaleSheetLayoutView="85" workbookViewId="0">
      <selection activeCell="AK5" sqref="AK5"/>
    </sheetView>
  </sheetViews>
  <sheetFormatPr defaultColWidth="3.7265625" defaultRowHeight="19.95" customHeight="1" x14ac:dyDescent="0.5"/>
  <cols>
    <col min="1" max="6" width="3.7265625" style="1"/>
    <col min="7" max="7" width="16.6328125" style="1" customWidth="1"/>
    <col min="8" max="14" width="3.7265625" style="1"/>
    <col min="15" max="15" width="12" style="1" customWidth="1"/>
    <col min="16" max="25" width="3.7265625" style="1"/>
    <col min="26" max="26" width="6.453125" style="1" customWidth="1"/>
    <col min="27" max="28" width="3.7265625" style="1"/>
    <col min="29" max="29" width="14.453125" style="1" customWidth="1"/>
    <col min="30" max="36" width="3.7265625" style="1"/>
    <col min="37" max="37" width="14.08984375" style="1" customWidth="1"/>
    <col min="38" max="16384" width="3.7265625" style="1"/>
  </cols>
  <sheetData>
    <row r="1" spans="1:37" ht="19.95" customHeight="1" x14ac:dyDescent="0.5">
      <c r="A1" s="145" t="s">
        <v>110</v>
      </c>
      <c r="B1" s="146"/>
      <c r="C1" s="146"/>
      <c r="D1" s="146"/>
      <c r="E1" s="146"/>
      <c r="F1" s="146"/>
      <c r="G1" s="146"/>
      <c r="H1" s="146"/>
      <c r="I1" s="146"/>
      <c r="J1" s="146"/>
      <c r="K1" s="146"/>
      <c r="L1" s="146"/>
      <c r="M1" s="146"/>
      <c r="N1" s="147"/>
      <c r="O1" s="132" t="s">
        <v>10</v>
      </c>
      <c r="P1" s="132"/>
      <c r="Q1" s="132"/>
      <c r="R1" s="132"/>
      <c r="S1" s="132"/>
      <c r="T1" s="133" t="s">
        <v>11</v>
      </c>
      <c r="U1" s="134"/>
      <c r="V1" s="134"/>
      <c r="W1" s="134"/>
      <c r="X1" s="134"/>
      <c r="Y1" s="134"/>
      <c r="Z1" s="134"/>
      <c r="AA1" s="135"/>
      <c r="AB1" s="132" t="s">
        <v>3</v>
      </c>
      <c r="AC1" s="132"/>
      <c r="AD1" s="132"/>
      <c r="AE1" s="136" t="s">
        <v>204</v>
      </c>
      <c r="AF1" s="136"/>
      <c r="AG1" s="136"/>
      <c r="AH1" s="132" t="s">
        <v>12</v>
      </c>
      <c r="AI1" s="132"/>
      <c r="AJ1" s="132"/>
      <c r="AK1" s="154">
        <v>45566</v>
      </c>
    </row>
    <row r="2" spans="1:37" ht="19.95" customHeight="1" x14ac:dyDescent="0.5">
      <c r="A2" s="148"/>
      <c r="B2" s="149"/>
      <c r="C2" s="149"/>
      <c r="D2" s="149"/>
      <c r="E2" s="149"/>
      <c r="F2" s="149"/>
      <c r="G2" s="149"/>
      <c r="H2" s="149"/>
      <c r="I2" s="149"/>
      <c r="J2" s="149"/>
      <c r="K2" s="149"/>
      <c r="L2" s="149"/>
      <c r="M2" s="149"/>
      <c r="N2" s="150"/>
      <c r="O2" s="132" t="s">
        <v>13</v>
      </c>
      <c r="P2" s="132"/>
      <c r="Q2" s="132"/>
      <c r="R2" s="132"/>
      <c r="S2" s="132"/>
      <c r="T2" s="133" t="s">
        <v>14</v>
      </c>
      <c r="U2" s="134"/>
      <c r="V2" s="134"/>
      <c r="W2" s="134"/>
      <c r="X2" s="134"/>
      <c r="Y2" s="134"/>
      <c r="Z2" s="134"/>
      <c r="AA2" s="135"/>
      <c r="AB2" s="132"/>
      <c r="AC2" s="132"/>
      <c r="AD2" s="132"/>
      <c r="AE2" s="136"/>
      <c r="AF2" s="136"/>
      <c r="AG2" s="136"/>
      <c r="AH2" s="132"/>
      <c r="AI2" s="132"/>
      <c r="AJ2" s="132"/>
      <c r="AK2" s="136"/>
    </row>
    <row r="3" spans="1:37" ht="19.95" customHeight="1" x14ac:dyDescent="0.5">
      <c r="A3" s="148"/>
      <c r="B3" s="149"/>
      <c r="C3" s="149"/>
      <c r="D3" s="149"/>
      <c r="E3" s="149"/>
      <c r="F3" s="149"/>
      <c r="G3" s="149"/>
      <c r="H3" s="149"/>
      <c r="I3" s="149"/>
      <c r="J3" s="149"/>
      <c r="K3" s="149"/>
      <c r="L3" s="149"/>
      <c r="M3" s="149"/>
      <c r="N3" s="150"/>
      <c r="O3" s="132" t="s">
        <v>15</v>
      </c>
      <c r="P3" s="132"/>
      <c r="Q3" s="132"/>
      <c r="R3" s="132"/>
      <c r="S3" s="132"/>
      <c r="T3" s="136" t="s">
        <v>126</v>
      </c>
      <c r="U3" s="136"/>
      <c r="V3" s="136"/>
      <c r="W3" s="136"/>
      <c r="X3" s="136"/>
      <c r="Y3" s="136"/>
      <c r="Z3" s="136"/>
      <c r="AA3" s="136"/>
      <c r="AB3" s="132" t="s">
        <v>17</v>
      </c>
      <c r="AC3" s="132"/>
      <c r="AD3" s="132"/>
      <c r="AE3" s="136" t="s">
        <v>158</v>
      </c>
      <c r="AF3" s="136"/>
      <c r="AG3" s="136"/>
      <c r="AH3" s="132" t="s">
        <v>18</v>
      </c>
      <c r="AI3" s="132"/>
      <c r="AJ3" s="132"/>
      <c r="AK3" s="154">
        <v>45796</v>
      </c>
    </row>
    <row r="4" spans="1:37" ht="19.95" customHeight="1" x14ac:dyDescent="0.5">
      <c r="A4" s="151"/>
      <c r="B4" s="152"/>
      <c r="C4" s="152"/>
      <c r="D4" s="152"/>
      <c r="E4" s="152"/>
      <c r="F4" s="152"/>
      <c r="G4" s="152"/>
      <c r="H4" s="152"/>
      <c r="I4" s="152"/>
      <c r="J4" s="152"/>
      <c r="K4" s="152"/>
      <c r="L4" s="152"/>
      <c r="M4" s="152"/>
      <c r="N4" s="153"/>
      <c r="O4" s="132" t="s">
        <v>19</v>
      </c>
      <c r="P4" s="132"/>
      <c r="Q4" s="132"/>
      <c r="R4" s="132"/>
      <c r="S4" s="132"/>
      <c r="T4" s="136" t="s">
        <v>20</v>
      </c>
      <c r="U4" s="136"/>
      <c r="V4" s="136"/>
      <c r="W4" s="136"/>
      <c r="X4" s="136"/>
      <c r="Y4" s="136"/>
      <c r="Z4" s="136"/>
      <c r="AA4" s="136"/>
      <c r="AB4" s="132"/>
      <c r="AC4" s="132"/>
      <c r="AD4" s="132"/>
      <c r="AE4" s="136"/>
      <c r="AF4" s="136"/>
      <c r="AG4" s="136"/>
      <c r="AH4" s="132"/>
      <c r="AI4" s="132"/>
      <c r="AJ4" s="132"/>
      <c r="AK4" s="136"/>
    </row>
    <row r="5" spans="1:37" ht="19.95" customHeight="1" x14ac:dyDescent="0.5">
      <c r="A5" s="137" t="s">
        <v>42</v>
      </c>
      <c r="B5" s="137"/>
      <c r="C5" s="137"/>
      <c r="D5" s="174" t="s">
        <v>87</v>
      </c>
      <c r="E5" s="175"/>
      <c r="F5" s="138"/>
      <c r="G5" s="137" t="s">
        <v>44</v>
      </c>
      <c r="H5" s="137"/>
      <c r="I5" s="137"/>
      <c r="J5" s="139" t="s">
        <v>126</v>
      </c>
      <c r="K5" s="139"/>
      <c r="L5" s="139"/>
      <c r="M5" s="139"/>
      <c r="N5" s="139"/>
      <c r="O5" s="11"/>
      <c r="P5" s="11"/>
      <c r="Q5" s="11"/>
      <c r="R5" s="11"/>
      <c r="S5" s="11"/>
      <c r="T5" s="11"/>
      <c r="U5" s="11"/>
      <c r="V5" s="11"/>
      <c r="W5" s="11"/>
      <c r="X5" s="11"/>
      <c r="Y5" s="11"/>
      <c r="Z5" s="11"/>
      <c r="AA5" s="11"/>
      <c r="AB5" s="11"/>
      <c r="AC5" s="11"/>
      <c r="AD5" s="11"/>
      <c r="AE5" s="11"/>
      <c r="AF5" s="11"/>
      <c r="AG5" s="11"/>
      <c r="AH5" s="11"/>
      <c r="AI5" s="11"/>
      <c r="AJ5" s="11"/>
      <c r="AK5" s="11"/>
    </row>
    <row r="6" spans="1:37" ht="19.95" customHeight="1" x14ac:dyDescent="0.5">
      <c r="A6" s="263" t="s">
        <v>111</v>
      </c>
      <c r="B6" s="263"/>
      <c r="C6" s="263"/>
      <c r="D6" s="263"/>
      <c r="E6" s="263"/>
      <c r="F6" s="263"/>
      <c r="G6" s="263"/>
      <c r="H6" s="141" t="s">
        <v>112</v>
      </c>
      <c r="I6" s="142"/>
      <c r="J6" s="142"/>
      <c r="K6" s="142"/>
      <c r="L6" s="142"/>
      <c r="M6" s="142"/>
      <c r="N6" s="142"/>
      <c r="O6" s="142"/>
      <c r="P6" s="142"/>
      <c r="Q6" s="142"/>
      <c r="R6" s="142"/>
      <c r="S6" s="142"/>
      <c r="T6" s="142"/>
      <c r="U6" s="142"/>
      <c r="V6" s="142"/>
      <c r="W6" s="142"/>
      <c r="X6" s="142"/>
      <c r="Y6" s="142"/>
      <c r="Z6" s="142"/>
      <c r="AA6" s="142"/>
      <c r="AB6" s="142"/>
      <c r="AC6" s="142"/>
      <c r="AD6" s="142"/>
      <c r="AE6" s="264"/>
      <c r="AF6" s="263" t="s">
        <v>113</v>
      </c>
      <c r="AG6" s="263"/>
      <c r="AH6" s="263"/>
      <c r="AI6" s="263"/>
      <c r="AJ6" s="263"/>
      <c r="AK6" s="263"/>
    </row>
    <row r="7" spans="1:37" ht="20.100000000000001" customHeight="1" x14ac:dyDescent="0.5">
      <c r="A7" s="265"/>
      <c r="B7" s="266"/>
      <c r="C7" s="266"/>
      <c r="D7" s="266"/>
      <c r="E7" s="266"/>
      <c r="F7" s="266"/>
      <c r="G7" s="266"/>
      <c r="H7" s="68"/>
      <c r="I7" s="69"/>
      <c r="J7" s="69"/>
      <c r="K7" s="69"/>
      <c r="L7" s="69"/>
      <c r="M7" s="69"/>
      <c r="N7" s="69"/>
      <c r="O7" s="69"/>
      <c r="P7" s="69"/>
      <c r="Q7" s="69"/>
      <c r="R7" s="69"/>
      <c r="S7" s="69"/>
      <c r="T7" s="69"/>
      <c r="U7" s="69"/>
      <c r="V7" s="69"/>
      <c r="W7" s="69"/>
      <c r="X7" s="69"/>
      <c r="Y7" s="69"/>
      <c r="Z7" s="69"/>
      <c r="AA7" s="69"/>
      <c r="AB7" s="69"/>
      <c r="AC7" s="69"/>
      <c r="AD7" s="69"/>
      <c r="AE7" s="70"/>
      <c r="AF7" s="259"/>
      <c r="AG7" s="260"/>
      <c r="AH7" s="260"/>
      <c r="AI7" s="260"/>
      <c r="AJ7" s="260"/>
      <c r="AK7" s="261"/>
    </row>
    <row r="8" spans="1:37" ht="20.100000000000001" customHeight="1" x14ac:dyDescent="0.5">
      <c r="A8" s="244" t="s">
        <v>169</v>
      </c>
      <c r="B8" s="245"/>
      <c r="C8" s="245"/>
      <c r="D8" s="245"/>
      <c r="E8" s="245"/>
      <c r="F8" s="245"/>
      <c r="G8" s="245"/>
      <c r="H8" s="74"/>
      <c r="I8" s="75" t="s">
        <v>231</v>
      </c>
      <c r="J8" s="75"/>
      <c r="K8" s="75"/>
      <c r="L8" s="75"/>
      <c r="M8" s="75"/>
      <c r="N8" s="75"/>
      <c r="O8" s="75"/>
      <c r="P8" s="75"/>
      <c r="Q8" s="75"/>
      <c r="R8" s="75"/>
      <c r="S8" s="75"/>
      <c r="T8" s="75"/>
      <c r="U8" s="75"/>
      <c r="V8" s="75"/>
      <c r="W8" s="75"/>
      <c r="X8" s="75"/>
      <c r="Y8" s="75"/>
      <c r="Z8" s="75"/>
      <c r="AA8" s="75"/>
      <c r="AB8" s="75"/>
      <c r="AC8" s="75"/>
      <c r="AD8" s="75"/>
      <c r="AE8" s="76"/>
      <c r="AF8" s="246"/>
      <c r="AG8" s="247"/>
      <c r="AH8" s="247"/>
      <c r="AI8" s="247"/>
      <c r="AJ8" s="247"/>
      <c r="AK8" s="248"/>
    </row>
    <row r="9" spans="1:37" ht="20.100000000000001" customHeight="1" x14ac:dyDescent="0.5">
      <c r="A9" s="244" t="s">
        <v>159</v>
      </c>
      <c r="B9" s="245"/>
      <c r="C9" s="245"/>
      <c r="D9" s="245"/>
      <c r="E9" s="245"/>
      <c r="F9" s="245"/>
      <c r="G9" s="245"/>
      <c r="H9" s="74"/>
      <c r="I9" s="75"/>
      <c r="J9" s="75" t="s">
        <v>160</v>
      </c>
      <c r="K9" s="75"/>
      <c r="L9" s="75"/>
      <c r="M9" s="75"/>
      <c r="N9" s="75"/>
      <c r="O9" s="75"/>
      <c r="P9" s="75"/>
      <c r="Q9" s="75"/>
      <c r="R9" s="75"/>
      <c r="S9" s="75"/>
      <c r="T9" s="75"/>
      <c r="U9" s="75"/>
      <c r="V9" s="75"/>
      <c r="W9" s="75"/>
      <c r="X9" s="75"/>
      <c r="Y9" s="75"/>
      <c r="Z9" s="75"/>
      <c r="AA9" s="75"/>
      <c r="AB9" s="75"/>
      <c r="AC9" s="75"/>
      <c r="AD9" s="75"/>
      <c r="AE9" s="76"/>
      <c r="AF9" s="246"/>
      <c r="AG9" s="247"/>
      <c r="AH9" s="247"/>
      <c r="AI9" s="247"/>
      <c r="AJ9" s="247"/>
      <c r="AK9" s="248"/>
    </row>
    <row r="10" spans="1:37" ht="20.100000000000001" customHeight="1" x14ac:dyDescent="0.5">
      <c r="A10" s="72"/>
      <c r="B10" s="73" t="s">
        <v>161</v>
      </c>
      <c r="C10" s="73"/>
      <c r="D10" s="73"/>
      <c r="E10" s="73"/>
      <c r="F10" s="73"/>
      <c r="G10" s="73"/>
      <c r="H10" s="74"/>
      <c r="I10" s="75"/>
      <c r="J10" s="75"/>
      <c r="K10" s="75" t="s">
        <v>162</v>
      </c>
      <c r="L10" s="75"/>
      <c r="M10" s="75"/>
      <c r="N10" s="75"/>
      <c r="O10" s="75"/>
      <c r="P10" s="75"/>
      <c r="Q10" s="75"/>
      <c r="R10" s="75"/>
      <c r="S10" s="75"/>
      <c r="T10" s="75"/>
      <c r="U10" s="75"/>
      <c r="V10" s="75"/>
      <c r="W10" s="75"/>
      <c r="X10" s="75"/>
      <c r="Y10" s="75"/>
      <c r="Z10" s="75"/>
      <c r="AA10" s="75"/>
      <c r="AB10" s="75"/>
      <c r="AC10" s="75"/>
      <c r="AD10" s="75"/>
      <c r="AE10" s="76"/>
      <c r="AF10" s="77"/>
      <c r="AG10" s="78"/>
      <c r="AH10" s="78"/>
      <c r="AI10" s="78"/>
      <c r="AJ10" s="78"/>
      <c r="AK10" s="103"/>
    </row>
    <row r="11" spans="1:37" ht="20.100000000000001" customHeight="1" x14ac:dyDescent="0.5">
      <c r="A11" s="244"/>
      <c r="B11" s="245"/>
      <c r="C11" s="245"/>
      <c r="D11" s="245"/>
      <c r="E11" s="245"/>
      <c r="F11" s="245"/>
      <c r="G11" s="245"/>
      <c r="H11" s="74"/>
      <c r="I11" s="75"/>
      <c r="J11" s="75"/>
      <c r="K11" s="75"/>
      <c r="L11" s="75"/>
      <c r="M11" s="75"/>
      <c r="N11" s="75"/>
      <c r="O11" s="75"/>
      <c r="P11" s="75"/>
      <c r="Q11" s="75"/>
      <c r="R11" s="75"/>
      <c r="S11" s="75"/>
      <c r="T11" s="75"/>
      <c r="U11" s="75"/>
      <c r="V11" s="75"/>
      <c r="W11" s="75"/>
      <c r="X11" s="75"/>
      <c r="Y11" s="75"/>
      <c r="Z11" s="75"/>
      <c r="AA11" s="75"/>
      <c r="AB11" s="75"/>
      <c r="AC11" s="75"/>
      <c r="AD11" s="75"/>
      <c r="AE11" s="76"/>
      <c r="AF11" s="246"/>
      <c r="AG11" s="247"/>
      <c r="AH11" s="247"/>
      <c r="AI11" s="247"/>
      <c r="AJ11" s="247"/>
      <c r="AK11" s="248"/>
    </row>
    <row r="12" spans="1:37" ht="20.100000000000001" customHeight="1" x14ac:dyDescent="0.5">
      <c r="A12" s="244"/>
      <c r="B12" s="245"/>
      <c r="C12" s="245"/>
      <c r="D12" s="245"/>
      <c r="E12" s="245"/>
      <c r="F12" s="245"/>
      <c r="G12" s="245"/>
      <c r="H12" s="74"/>
      <c r="I12" s="75"/>
      <c r="J12" s="75" t="s">
        <v>171</v>
      </c>
      <c r="K12" s="75"/>
      <c r="L12" s="75"/>
      <c r="M12" s="75"/>
      <c r="N12" s="75"/>
      <c r="O12" s="75"/>
      <c r="P12" s="75"/>
      <c r="Q12" s="75"/>
      <c r="R12" s="75"/>
      <c r="S12" s="75"/>
      <c r="T12" s="75"/>
      <c r="U12" s="75"/>
      <c r="V12" s="75"/>
      <c r="W12" s="75"/>
      <c r="X12" s="75"/>
      <c r="Y12" s="75"/>
      <c r="Z12" s="75"/>
      <c r="AA12" s="75"/>
      <c r="AB12" s="75"/>
      <c r="AC12" s="75"/>
      <c r="AD12" s="75"/>
      <c r="AE12" s="76"/>
      <c r="AF12" s="244" t="s">
        <v>168</v>
      </c>
      <c r="AG12" s="245"/>
      <c r="AH12" s="245"/>
      <c r="AI12" s="245"/>
      <c r="AJ12" s="245"/>
      <c r="AK12" s="249"/>
    </row>
    <row r="13" spans="1:37" ht="20.100000000000001" customHeight="1" x14ac:dyDescent="0.5">
      <c r="A13" s="244"/>
      <c r="B13" s="245"/>
      <c r="C13" s="245"/>
      <c r="D13" s="245"/>
      <c r="E13" s="245"/>
      <c r="F13" s="245"/>
      <c r="G13" s="245"/>
      <c r="H13" s="74"/>
      <c r="I13" s="75"/>
      <c r="J13" s="75"/>
      <c r="K13" s="75" t="s">
        <v>170</v>
      </c>
      <c r="L13" s="75"/>
      <c r="M13" s="75"/>
      <c r="N13" s="75"/>
      <c r="O13" s="75"/>
      <c r="P13" s="75"/>
      <c r="Q13" s="75"/>
      <c r="R13" s="75"/>
      <c r="S13" s="75"/>
      <c r="T13" s="75"/>
      <c r="U13" s="75"/>
      <c r="V13" s="75"/>
      <c r="W13" s="75"/>
      <c r="X13" s="75"/>
      <c r="Y13" s="75"/>
      <c r="Z13" s="75"/>
      <c r="AA13" s="75"/>
      <c r="AB13" s="75"/>
      <c r="AC13" s="75"/>
      <c r="AD13" s="75"/>
      <c r="AE13" s="76"/>
      <c r="AF13" s="246"/>
      <c r="AG13" s="247"/>
      <c r="AH13" s="247"/>
      <c r="AI13" s="247"/>
      <c r="AJ13" s="247"/>
      <c r="AK13" s="248"/>
    </row>
    <row r="14" spans="1:37" ht="20.100000000000001" customHeight="1" x14ac:dyDescent="0.5">
      <c r="A14" s="244"/>
      <c r="B14" s="245"/>
      <c r="C14" s="245"/>
      <c r="D14" s="245"/>
      <c r="E14" s="245"/>
      <c r="F14" s="245"/>
      <c r="G14" s="245"/>
      <c r="H14" s="74"/>
      <c r="I14" s="75"/>
      <c r="J14" s="75"/>
      <c r="K14" s="75" t="s">
        <v>164</v>
      </c>
      <c r="L14" s="75"/>
      <c r="M14" s="75"/>
      <c r="N14" s="75"/>
      <c r="O14" s="75"/>
      <c r="P14" s="75"/>
      <c r="Q14" s="75"/>
      <c r="R14" s="75"/>
      <c r="S14" s="75"/>
      <c r="T14" s="75"/>
      <c r="U14" s="75"/>
      <c r="V14" s="75"/>
      <c r="W14" s="75"/>
      <c r="X14" s="75"/>
      <c r="Y14" s="75"/>
      <c r="Z14" s="75"/>
      <c r="AA14" s="75"/>
      <c r="AB14" s="75"/>
      <c r="AC14" s="75"/>
      <c r="AD14" s="75"/>
      <c r="AE14" s="76"/>
      <c r="AF14" s="246"/>
      <c r="AG14" s="247"/>
      <c r="AH14" s="247"/>
      <c r="AI14" s="247"/>
      <c r="AJ14" s="247"/>
      <c r="AK14" s="248"/>
    </row>
    <row r="15" spans="1:37" ht="20.100000000000001" customHeight="1" x14ac:dyDescent="0.5">
      <c r="A15" s="72"/>
      <c r="B15" s="73"/>
      <c r="C15" s="73"/>
      <c r="D15" s="73"/>
      <c r="E15" s="73"/>
      <c r="F15" s="73"/>
      <c r="G15" s="73"/>
      <c r="H15" s="74"/>
      <c r="I15" s="75"/>
      <c r="J15" s="75"/>
      <c r="K15" s="75"/>
      <c r="L15" s="75"/>
      <c r="M15" s="75"/>
      <c r="N15" s="75"/>
      <c r="O15" s="75"/>
      <c r="P15" s="75"/>
      <c r="Q15" s="75"/>
      <c r="R15" s="75"/>
      <c r="S15" s="75"/>
      <c r="T15" s="75"/>
      <c r="U15" s="75"/>
      <c r="V15" s="75"/>
      <c r="W15" s="75"/>
      <c r="X15" s="75"/>
      <c r="Y15" s="75"/>
      <c r="Z15" s="75"/>
      <c r="AA15" s="75"/>
      <c r="AB15" s="75"/>
      <c r="AC15" s="75"/>
      <c r="AD15" s="75"/>
      <c r="AE15" s="76"/>
      <c r="AF15" s="77"/>
      <c r="AG15" s="78"/>
      <c r="AH15" s="78"/>
      <c r="AI15" s="78"/>
      <c r="AJ15" s="78"/>
      <c r="AK15" s="103"/>
    </row>
    <row r="16" spans="1:37" ht="20.100000000000001" customHeight="1" x14ac:dyDescent="0.5">
      <c r="A16" s="245" t="s">
        <v>174</v>
      </c>
      <c r="B16" s="245"/>
      <c r="C16" s="245"/>
      <c r="D16" s="245"/>
      <c r="E16" s="245"/>
      <c r="F16" s="245"/>
      <c r="G16" s="245"/>
      <c r="H16" s="74"/>
      <c r="I16" s="75"/>
      <c r="J16" s="75" t="s">
        <v>172</v>
      </c>
      <c r="K16" s="75"/>
      <c r="L16" s="75"/>
      <c r="M16" s="75"/>
      <c r="N16" s="75"/>
      <c r="O16" s="75"/>
      <c r="P16" s="75"/>
      <c r="Q16" s="75"/>
      <c r="R16" s="75"/>
      <c r="S16" s="75"/>
      <c r="T16" s="75"/>
      <c r="U16" s="75"/>
      <c r="V16" s="75"/>
      <c r="W16" s="75"/>
      <c r="X16" s="75"/>
      <c r="Y16" s="75"/>
      <c r="Z16" s="75"/>
      <c r="AA16" s="75"/>
      <c r="AB16" s="75"/>
      <c r="AC16" s="75"/>
      <c r="AD16" s="75"/>
      <c r="AE16" s="76"/>
      <c r="AF16" s="77"/>
      <c r="AG16" s="78"/>
      <c r="AH16" s="78"/>
      <c r="AI16" s="78"/>
      <c r="AJ16" s="78"/>
      <c r="AK16" s="103"/>
    </row>
    <row r="17" spans="1:37" ht="20.100000000000001" customHeight="1" x14ac:dyDescent="0.5">
      <c r="A17" s="72"/>
      <c r="B17" s="73"/>
      <c r="C17" s="73"/>
      <c r="D17" s="73"/>
      <c r="E17" s="73"/>
      <c r="F17" s="73"/>
      <c r="G17" s="73"/>
      <c r="H17" s="74"/>
      <c r="I17" s="75"/>
      <c r="J17" s="75"/>
      <c r="K17" s="75"/>
      <c r="L17" s="75"/>
      <c r="M17" s="75"/>
      <c r="N17" s="75"/>
      <c r="O17" s="75"/>
      <c r="P17" s="75"/>
      <c r="Q17" s="75"/>
      <c r="R17" s="75"/>
      <c r="S17" s="75"/>
      <c r="T17" s="75"/>
      <c r="U17" s="75"/>
      <c r="V17" s="75"/>
      <c r="W17" s="75"/>
      <c r="X17" s="75"/>
      <c r="Y17" s="75"/>
      <c r="Z17" s="75"/>
      <c r="AA17" s="75"/>
      <c r="AB17" s="75"/>
      <c r="AC17" s="75"/>
      <c r="AD17" s="75"/>
      <c r="AE17" s="76"/>
      <c r="AF17" s="77"/>
      <c r="AG17" s="78"/>
      <c r="AH17" s="78"/>
      <c r="AI17" s="78"/>
      <c r="AJ17" s="78"/>
      <c r="AK17" s="103"/>
    </row>
    <row r="18" spans="1:37" ht="20.100000000000001" customHeight="1" x14ac:dyDescent="0.5">
      <c r="A18" s="244"/>
      <c r="B18" s="245"/>
      <c r="C18" s="245"/>
      <c r="D18" s="245"/>
      <c r="E18" s="245"/>
      <c r="F18" s="245"/>
      <c r="G18" s="245"/>
      <c r="H18" s="74"/>
      <c r="I18" s="75"/>
      <c r="J18" s="75" t="s">
        <v>165</v>
      </c>
      <c r="K18" s="75"/>
      <c r="L18" s="75"/>
      <c r="M18" s="75"/>
      <c r="N18" s="75"/>
      <c r="O18" s="75"/>
      <c r="P18" s="75"/>
      <c r="Q18" s="75"/>
      <c r="R18" s="75"/>
      <c r="S18" s="75"/>
      <c r="T18" s="75"/>
      <c r="U18" s="75"/>
      <c r="V18" s="75"/>
      <c r="W18" s="75"/>
      <c r="X18" s="75"/>
      <c r="Y18" s="75"/>
      <c r="Z18" s="75"/>
      <c r="AA18" s="75"/>
      <c r="AB18" s="75"/>
      <c r="AC18" s="75"/>
      <c r="AD18" s="75"/>
      <c r="AE18" s="76"/>
      <c r="AF18" s="246"/>
      <c r="AG18" s="247"/>
      <c r="AH18" s="247"/>
      <c r="AI18" s="247"/>
      <c r="AJ18" s="247"/>
      <c r="AK18" s="248"/>
    </row>
    <row r="19" spans="1:37" ht="20.100000000000001" customHeight="1" x14ac:dyDescent="0.5">
      <c r="A19" s="72"/>
      <c r="B19" s="73"/>
      <c r="C19" s="73"/>
      <c r="D19" s="73"/>
      <c r="E19" s="73"/>
      <c r="F19" s="73"/>
      <c r="G19" s="73"/>
      <c r="H19" s="74"/>
      <c r="I19" s="75"/>
      <c r="J19" s="75"/>
      <c r="K19" s="75" t="s">
        <v>166</v>
      </c>
      <c r="L19" s="75"/>
      <c r="M19" s="75"/>
      <c r="N19" s="75"/>
      <c r="O19" s="75"/>
      <c r="P19" s="75"/>
      <c r="Q19" s="75"/>
      <c r="R19" s="75"/>
      <c r="S19" s="75"/>
      <c r="T19" s="75"/>
      <c r="U19" s="75"/>
      <c r="V19" s="75"/>
      <c r="W19" s="75"/>
      <c r="X19" s="75"/>
      <c r="Y19" s="75"/>
      <c r="Z19" s="75"/>
      <c r="AA19" s="75"/>
      <c r="AB19" s="75"/>
      <c r="AC19" s="75"/>
      <c r="AD19" s="75"/>
      <c r="AE19" s="76"/>
      <c r="AF19" s="77"/>
      <c r="AG19" s="78"/>
      <c r="AH19" s="78"/>
      <c r="AI19" s="78"/>
      <c r="AJ19" s="78"/>
      <c r="AK19" s="103"/>
    </row>
    <row r="20" spans="1:37" ht="20.100000000000001" customHeight="1" x14ac:dyDescent="0.5">
      <c r="A20" s="72"/>
      <c r="B20" s="73"/>
      <c r="C20" s="73"/>
      <c r="D20" s="73"/>
      <c r="E20" s="73"/>
      <c r="F20" s="73"/>
      <c r="G20" s="73"/>
      <c r="H20" s="74"/>
      <c r="I20" s="75"/>
      <c r="J20" s="75"/>
      <c r="K20" s="75"/>
      <c r="L20" s="75"/>
      <c r="M20" s="75"/>
      <c r="N20" s="75"/>
      <c r="O20" s="75"/>
      <c r="P20" s="75"/>
      <c r="Q20" s="75"/>
      <c r="R20" s="75"/>
      <c r="S20" s="75"/>
      <c r="T20" s="75"/>
      <c r="U20" s="75"/>
      <c r="V20" s="75"/>
      <c r="W20" s="75"/>
      <c r="X20" s="75"/>
      <c r="Y20" s="75"/>
      <c r="Z20" s="75"/>
      <c r="AA20" s="75"/>
      <c r="AB20" s="75"/>
      <c r="AC20" s="75"/>
      <c r="AD20" s="75"/>
      <c r="AE20" s="76"/>
      <c r="AF20" s="77"/>
      <c r="AG20" s="78"/>
      <c r="AH20" s="78"/>
      <c r="AI20" s="78"/>
      <c r="AJ20" s="78"/>
      <c r="AK20" s="103"/>
    </row>
    <row r="21" spans="1:37" ht="20.100000000000001" customHeight="1" x14ac:dyDescent="0.5">
      <c r="A21" s="77"/>
      <c r="B21" s="78"/>
      <c r="C21" s="78"/>
      <c r="D21" s="78"/>
      <c r="E21" s="78"/>
      <c r="F21" s="78"/>
      <c r="G21" s="78"/>
      <c r="H21" s="74"/>
      <c r="I21" s="75"/>
      <c r="J21" s="75" t="s">
        <v>167</v>
      </c>
      <c r="K21" s="75"/>
      <c r="L21" s="75"/>
      <c r="M21" s="75"/>
      <c r="N21" s="75"/>
      <c r="O21" s="75"/>
      <c r="P21" s="75"/>
      <c r="Q21" s="75"/>
      <c r="R21" s="75"/>
      <c r="S21" s="75"/>
      <c r="T21" s="75"/>
      <c r="U21" s="75"/>
      <c r="V21" s="75"/>
      <c r="W21" s="75"/>
      <c r="X21" s="75"/>
      <c r="Y21" s="75"/>
      <c r="Z21" s="75"/>
      <c r="AA21" s="75"/>
      <c r="AB21" s="75"/>
      <c r="AC21" s="75"/>
      <c r="AD21" s="75"/>
      <c r="AE21" s="76"/>
      <c r="AF21" s="244" t="s">
        <v>173</v>
      </c>
      <c r="AG21" s="245"/>
      <c r="AH21" s="245"/>
      <c r="AI21" s="245"/>
      <c r="AJ21" s="245"/>
      <c r="AK21" s="249"/>
    </row>
    <row r="22" spans="1:37" ht="20.100000000000001" customHeight="1" x14ac:dyDescent="0.5">
      <c r="A22" s="89"/>
      <c r="B22" s="90"/>
      <c r="C22" s="90"/>
      <c r="D22" s="90"/>
      <c r="E22" s="90"/>
      <c r="F22" s="90"/>
      <c r="G22" s="91"/>
      <c r="H22" s="74"/>
      <c r="I22" s="75"/>
      <c r="J22" s="75"/>
      <c r="K22" s="75"/>
      <c r="L22" s="75"/>
      <c r="M22" s="75"/>
      <c r="N22" s="75"/>
      <c r="O22" s="75"/>
      <c r="P22" s="75"/>
      <c r="Q22" s="75"/>
      <c r="R22" s="75"/>
      <c r="S22" s="75"/>
      <c r="T22" s="75"/>
      <c r="U22" s="75"/>
      <c r="V22" s="75"/>
      <c r="W22" s="75"/>
      <c r="X22" s="75"/>
      <c r="Y22" s="75"/>
      <c r="Z22" s="75"/>
      <c r="AA22" s="75"/>
      <c r="AB22" s="75"/>
      <c r="AC22" s="75"/>
      <c r="AD22" s="75"/>
      <c r="AE22" s="76"/>
      <c r="AF22" s="72"/>
      <c r="AG22" s="78"/>
      <c r="AH22" s="78"/>
      <c r="AI22" s="78"/>
      <c r="AJ22" s="78"/>
      <c r="AK22" s="103"/>
    </row>
    <row r="23" spans="1:37" ht="20.100000000000001" customHeight="1" x14ac:dyDescent="0.5">
      <c r="A23" s="244" t="s">
        <v>169</v>
      </c>
      <c r="B23" s="245"/>
      <c r="C23" s="245"/>
      <c r="D23" s="245"/>
      <c r="E23" s="245"/>
      <c r="F23" s="245"/>
      <c r="G23" s="245"/>
      <c r="H23" s="68"/>
      <c r="I23" s="69" t="s">
        <v>232</v>
      </c>
      <c r="J23" s="79"/>
      <c r="K23" s="69"/>
      <c r="L23" s="69"/>
      <c r="M23" s="69"/>
      <c r="N23" s="69"/>
      <c r="O23" s="69"/>
      <c r="P23" s="69"/>
      <c r="Q23" s="69"/>
      <c r="R23" s="69"/>
      <c r="S23" s="69"/>
      <c r="T23" s="69"/>
      <c r="U23" s="69"/>
      <c r="V23" s="69"/>
      <c r="W23" s="69"/>
      <c r="X23" s="69"/>
      <c r="Y23" s="69"/>
      <c r="Z23" s="69"/>
      <c r="AA23" s="69"/>
      <c r="AB23" s="69"/>
      <c r="AC23" s="69"/>
      <c r="AD23" s="69"/>
      <c r="AE23" s="70"/>
      <c r="AF23" s="259"/>
      <c r="AG23" s="260"/>
      <c r="AH23" s="260"/>
      <c r="AI23" s="260"/>
      <c r="AJ23" s="260"/>
      <c r="AK23" s="261"/>
    </row>
    <row r="24" spans="1:37" ht="19.95" customHeight="1" x14ac:dyDescent="0.5">
      <c r="A24" s="244" t="s">
        <v>159</v>
      </c>
      <c r="B24" s="245"/>
      <c r="C24" s="245"/>
      <c r="D24" s="245"/>
      <c r="E24" s="245"/>
      <c r="F24" s="245"/>
      <c r="G24" s="245"/>
      <c r="H24" s="74"/>
      <c r="I24" s="75"/>
      <c r="J24" s="75" t="s">
        <v>175</v>
      </c>
      <c r="K24" s="75"/>
      <c r="L24" s="75"/>
      <c r="M24" s="75"/>
      <c r="N24" s="75"/>
      <c r="O24" s="75"/>
      <c r="P24" s="75"/>
      <c r="Q24" s="75"/>
      <c r="R24" s="75"/>
      <c r="S24" s="75"/>
      <c r="T24" s="75"/>
      <c r="U24" s="75"/>
      <c r="V24" s="75"/>
      <c r="W24" s="75"/>
      <c r="X24" s="75"/>
      <c r="Y24" s="75"/>
      <c r="Z24" s="75"/>
      <c r="AA24" s="75"/>
      <c r="AB24" s="75"/>
      <c r="AC24" s="75"/>
      <c r="AD24" s="75"/>
      <c r="AE24" s="76"/>
      <c r="AF24" s="246"/>
      <c r="AG24" s="247"/>
      <c r="AH24" s="247"/>
      <c r="AI24" s="247"/>
      <c r="AJ24" s="247"/>
      <c r="AK24" s="248"/>
    </row>
    <row r="25" spans="1:37" ht="19.95" customHeight="1" x14ac:dyDescent="0.5">
      <c r="A25" s="72"/>
      <c r="B25" s="73" t="s">
        <v>161</v>
      </c>
      <c r="C25" s="73"/>
      <c r="D25" s="73"/>
      <c r="E25" s="73"/>
      <c r="F25" s="73"/>
      <c r="G25" s="73"/>
      <c r="H25" s="74"/>
      <c r="I25" s="75"/>
      <c r="J25" s="75"/>
      <c r="K25" s="75" t="s">
        <v>162</v>
      </c>
      <c r="L25" s="75"/>
      <c r="M25" s="75"/>
      <c r="N25" s="75"/>
      <c r="O25" s="75"/>
      <c r="P25" s="75"/>
      <c r="Q25" s="75"/>
      <c r="R25" s="75"/>
      <c r="S25" s="75"/>
      <c r="T25" s="75"/>
      <c r="U25" s="75"/>
      <c r="V25" s="75"/>
      <c r="W25" s="75"/>
      <c r="X25" s="75"/>
      <c r="Y25" s="75"/>
      <c r="Z25" s="75"/>
      <c r="AA25" s="75"/>
      <c r="AB25" s="75"/>
      <c r="AC25" s="75"/>
      <c r="AD25" s="75"/>
      <c r="AE25" s="76"/>
      <c r="AF25" s="77"/>
      <c r="AG25" s="78"/>
      <c r="AH25" s="78"/>
      <c r="AI25" s="78"/>
      <c r="AJ25" s="78"/>
      <c r="AK25" s="103"/>
    </row>
    <row r="26" spans="1:37" ht="19.95" customHeight="1" x14ac:dyDescent="0.5">
      <c r="A26" s="72"/>
      <c r="B26" s="73" t="s">
        <v>182</v>
      </c>
      <c r="C26" s="73"/>
      <c r="D26" s="73"/>
      <c r="E26" s="73"/>
      <c r="F26" s="73"/>
      <c r="G26" s="73"/>
      <c r="H26" s="74"/>
      <c r="I26" s="75"/>
      <c r="J26" s="80"/>
      <c r="K26" s="75"/>
      <c r="L26" s="75"/>
      <c r="M26" s="75"/>
      <c r="N26" s="75"/>
      <c r="O26" s="75"/>
      <c r="P26" s="75"/>
      <c r="Q26" s="75"/>
      <c r="R26" s="75"/>
      <c r="S26" s="75"/>
      <c r="T26" s="75"/>
      <c r="U26" s="75"/>
      <c r="V26" s="75"/>
      <c r="W26" s="75"/>
      <c r="X26" s="75"/>
      <c r="Y26" s="75"/>
      <c r="Z26" s="75"/>
      <c r="AA26" s="75"/>
      <c r="AB26" s="75"/>
      <c r="AC26" s="75"/>
      <c r="AD26" s="80"/>
      <c r="AE26" s="76"/>
      <c r="AF26" s="77"/>
      <c r="AG26" s="78"/>
      <c r="AH26" s="78"/>
      <c r="AI26" s="78"/>
      <c r="AJ26" s="78"/>
      <c r="AK26" s="103"/>
    </row>
    <row r="27" spans="1:37" ht="19.95" customHeight="1" x14ac:dyDescent="0.5">
      <c r="A27" s="77"/>
      <c r="B27" s="75" t="s">
        <v>236</v>
      </c>
      <c r="C27" s="78"/>
      <c r="D27" s="78"/>
      <c r="E27" s="78"/>
      <c r="F27" s="78"/>
      <c r="G27" s="78"/>
      <c r="H27" s="81"/>
      <c r="I27" s="82"/>
      <c r="J27" s="80" t="s">
        <v>233</v>
      </c>
      <c r="K27" s="80"/>
      <c r="L27" s="80"/>
      <c r="M27" s="80"/>
      <c r="N27" s="80"/>
      <c r="O27" s="80"/>
      <c r="P27" s="80"/>
      <c r="Q27" s="80"/>
      <c r="R27" s="80"/>
      <c r="S27" s="80"/>
      <c r="T27" s="80"/>
      <c r="U27" s="80"/>
      <c r="V27" s="80"/>
      <c r="W27" s="80"/>
      <c r="X27" s="80"/>
      <c r="Y27" s="80"/>
      <c r="Z27" s="80"/>
      <c r="AA27" s="80"/>
      <c r="AB27" s="80"/>
      <c r="AC27" s="80"/>
      <c r="AD27" s="80"/>
      <c r="AE27" s="83"/>
      <c r="AF27" s="81"/>
      <c r="AG27" s="80"/>
      <c r="AH27" s="80"/>
      <c r="AI27" s="80"/>
      <c r="AJ27" s="80"/>
      <c r="AK27" s="83"/>
    </row>
    <row r="28" spans="1:37" ht="19.95" customHeight="1" x14ac:dyDescent="0.5">
      <c r="A28" s="81"/>
      <c r="B28" s="75" t="s">
        <v>238</v>
      </c>
      <c r="C28" s="80"/>
      <c r="D28" s="80"/>
      <c r="E28" s="80"/>
      <c r="F28" s="80"/>
      <c r="G28" s="80"/>
      <c r="H28" s="81"/>
      <c r="I28" s="80"/>
      <c r="J28" s="80"/>
      <c r="K28" s="80"/>
      <c r="L28" s="80"/>
      <c r="M28" s="80"/>
      <c r="N28" s="80"/>
      <c r="O28" s="80"/>
      <c r="P28" s="80"/>
      <c r="Q28" s="80"/>
      <c r="R28" s="80"/>
      <c r="S28" s="80"/>
      <c r="T28" s="80"/>
      <c r="U28" s="80"/>
      <c r="V28" s="80"/>
      <c r="W28" s="80"/>
      <c r="X28" s="80"/>
      <c r="Y28" s="80"/>
      <c r="Z28" s="80"/>
      <c r="AA28" s="80"/>
      <c r="AB28" s="80"/>
      <c r="AC28" s="80"/>
      <c r="AD28" s="80"/>
      <c r="AE28" s="83"/>
      <c r="AF28" s="81"/>
      <c r="AG28" s="80"/>
      <c r="AH28" s="80"/>
      <c r="AI28" s="80"/>
      <c r="AJ28" s="80"/>
      <c r="AK28" s="83"/>
    </row>
    <row r="29" spans="1:37" ht="19.95" customHeight="1" x14ac:dyDescent="0.5">
      <c r="A29" s="81"/>
      <c r="B29" s="80" t="s">
        <v>237</v>
      </c>
      <c r="C29" s="80"/>
      <c r="D29" s="80"/>
      <c r="E29" s="80"/>
      <c r="F29" s="80"/>
      <c r="G29" s="80"/>
      <c r="H29" s="81"/>
      <c r="I29" s="80"/>
      <c r="J29" s="80"/>
      <c r="K29" s="80" t="s">
        <v>197</v>
      </c>
      <c r="L29" s="80"/>
      <c r="M29" s="80"/>
      <c r="N29" s="80"/>
      <c r="O29" s="80"/>
      <c r="P29" s="80"/>
      <c r="Q29" s="80"/>
      <c r="R29" s="80"/>
      <c r="S29" s="80"/>
      <c r="T29" s="80"/>
      <c r="U29" s="80"/>
      <c r="V29" s="80"/>
      <c r="W29" s="80"/>
      <c r="X29" s="80"/>
      <c r="Y29" s="80"/>
      <c r="Z29" s="80"/>
      <c r="AA29" s="80"/>
      <c r="AB29" s="80"/>
      <c r="AC29" s="80"/>
      <c r="AD29" s="80"/>
      <c r="AE29" s="83"/>
      <c r="AF29" s="81"/>
      <c r="AG29" s="80"/>
      <c r="AH29" s="80"/>
      <c r="AI29" s="80"/>
      <c r="AJ29" s="80"/>
      <c r="AK29" s="83"/>
    </row>
    <row r="30" spans="1:37" ht="19.95" customHeight="1" x14ac:dyDescent="0.5">
      <c r="A30" s="81"/>
      <c r="B30" s="80" t="s">
        <v>239</v>
      </c>
      <c r="C30" s="80"/>
      <c r="D30" s="80"/>
      <c r="E30" s="80"/>
      <c r="F30" s="80"/>
      <c r="G30" s="80"/>
      <c r="H30" s="81"/>
      <c r="I30" s="80"/>
      <c r="J30" s="80"/>
      <c r="K30" s="80"/>
      <c r="L30" s="80" t="s">
        <v>196</v>
      </c>
      <c r="M30" s="80"/>
      <c r="N30" s="80"/>
      <c r="O30" s="80"/>
      <c r="P30" s="80"/>
      <c r="Q30" s="80"/>
      <c r="R30" s="80"/>
      <c r="S30" s="80"/>
      <c r="T30" s="80"/>
      <c r="U30" s="80"/>
      <c r="V30" s="80"/>
      <c r="W30" s="80"/>
      <c r="X30" s="80"/>
      <c r="Y30" s="80"/>
      <c r="Z30" s="80"/>
      <c r="AA30" s="80"/>
      <c r="AB30" s="80"/>
      <c r="AC30" s="80"/>
      <c r="AD30" s="80"/>
      <c r="AE30" s="83"/>
      <c r="AF30" s="81"/>
      <c r="AG30" s="80"/>
      <c r="AH30" s="80"/>
      <c r="AI30" s="80"/>
      <c r="AJ30" s="80"/>
      <c r="AK30" s="83"/>
    </row>
    <row r="31" spans="1:37" s="71" customFormat="1" ht="20.100000000000001" customHeight="1" x14ac:dyDescent="0.5">
      <c r="A31" s="81"/>
      <c r="B31" s="80"/>
      <c r="C31" s="80"/>
      <c r="D31" s="80"/>
      <c r="E31" s="80"/>
      <c r="F31" s="80"/>
      <c r="G31" s="80"/>
      <c r="H31" s="81"/>
      <c r="I31" s="80"/>
      <c r="J31" s="80"/>
      <c r="K31" s="250" t="s">
        <v>240</v>
      </c>
      <c r="L31" s="250"/>
      <c r="M31" s="250"/>
      <c r="N31" s="250"/>
      <c r="O31" s="250"/>
      <c r="P31" s="251" t="s">
        <v>241</v>
      </c>
      <c r="Q31" s="252"/>
      <c r="R31" s="252"/>
      <c r="S31" s="252"/>
      <c r="T31" s="252"/>
      <c r="U31" s="252"/>
      <c r="V31" s="252"/>
      <c r="W31" s="252"/>
      <c r="X31" s="252"/>
      <c r="Y31" s="252"/>
      <c r="Z31" s="253"/>
      <c r="AA31" s="250" t="s">
        <v>242</v>
      </c>
      <c r="AB31" s="250"/>
      <c r="AC31" s="250"/>
      <c r="AD31" s="250"/>
      <c r="AE31" s="83"/>
      <c r="AF31" s="81"/>
      <c r="AG31" s="80"/>
      <c r="AH31" s="80"/>
      <c r="AI31" s="80"/>
      <c r="AJ31" s="80"/>
      <c r="AK31" s="83"/>
    </row>
    <row r="32" spans="1:37" s="71" customFormat="1" ht="20.100000000000001" customHeight="1" x14ac:dyDescent="0.5">
      <c r="A32" s="81"/>
      <c r="B32" s="80"/>
      <c r="C32" s="80"/>
      <c r="D32" s="80"/>
      <c r="E32" s="80"/>
      <c r="F32" s="80"/>
      <c r="G32" s="80"/>
      <c r="H32" s="81"/>
      <c r="I32" s="80"/>
      <c r="J32" s="80"/>
      <c r="K32" s="255" t="s">
        <v>261</v>
      </c>
      <c r="L32" s="255"/>
      <c r="M32" s="255"/>
      <c r="N32" s="255"/>
      <c r="O32" s="255"/>
      <c r="P32" s="256" t="s">
        <v>226</v>
      </c>
      <c r="Q32" s="257"/>
      <c r="R32" s="257"/>
      <c r="S32" s="257"/>
      <c r="T32" s="257"/>
      <c r="U32" s="257"/>
      <c r="V32" s="257"/>
      <c r="W32" s="257"/>
      <c r="X32" s="257"/>
      <c r="Y32" s="257"/>
      <c r="Z32" s="258"/>
      <c r="AA32" s="262" t="s">
        <v>250</v>
      </c>
      <c r="AB32" s="262"/>
      <c r="AC32" s="262"/>
      <c r="AD32" s="262"/>
      <c r="AE32" s="83"/>
      <c r="AF32" s="81"/>
      <c r="AG32" s="80"/>
      <c r="AH32" s="80"/>
      <c r="AI32" s="80"/>
      <c r="AJ32" s="80"/>
      <c r="AK32" s="83"/>
    </row>
    <row r="33" spans="1:37" ht="19.95" customHeight="1" x14ac:dyDescent="0.5">
      <c r="A33" s="81"/>
      <c r="B33" s="80"/>
      <c r="C33" s="80"/>
      <c r="D33" s="80"/>
      <c r="E33" s="80"/>
      <c r="F33" s="80"/>
      <c r="G33" s="80"/>
      <c r="H33" s="81"/>
      <c r="I33" s="80"/>
      <c r="J33" s="80"/>
      <c r="K33" s="80"/>
      <c r="L33" s="80"/>
      <c r="M33" s="80"/>
      <c r="N33" s="80"/>
      <c r="O33" s="80"/>
      <c r="P33" s="80"/>
      <c r="Q33" s="80"/>
      <c r="R33" s="80"/>
      <c r="S33" s="80"/>
      <c r="T33" s="80"/>
      <c r="U33" s="80"/>
      <c r="V33" s="80"/>
      <c r="W33" s="80"/>
      <c r="X33" s="80"/>
      <c r="Y33" s="80"/>
      <c r="Z33" s="80"/>
      <c r="AA33" s="80"/>
      <c r="AB33" s="80"/>
      <c r="AC33" s="80"/>
      <c r="AD33" s="80"/>
      <c r="AE33" s="83"/>
      <c r="AF33" s="81"/>
      <c r="AG33" s="80"/>
      <c r="AH33" s="80"/>
      <c r="AI33" s="80"/>
      <c r="AJ33" s="80"/>
      <c r="AK33" s="83"/>
    </row>
    <row r="34" spans="1:37" ht="19.95" customHeight="1" x14ac:dyDescent="0.5">
      <c r="A34" s="81"/>
      <c r="B34" s="80"/>
      <c r="C34" s="80"/>
      <c r="D34" s="80"/>
      <c r="E34" s="80"/>
      <c r="F34" s="80"/>
      <c r="G34" s="80"/>
      <c r="H34" s="81"/>
      <c r="I34" s="80"/>
      <c r="J34" s="80"/>
      <c r="K34" s="80" t="s">
        <v>191</v>
      </c>
      <c r="L34" s="80"/>
      <c r="M34" s="80"/>
      <c r="N34" s="80"/>
      <c r="O34" s="80"/>
      <c r="P34" s="80"/>
      <c r="Q34" s="80"/>
      <c r="R34" s="80"/>
      <c r="S34" s="80"/>
      <c r="T34" s="80"/>
      <c r="U34" s="80"/>
      <c r="V34" s="80"/>
      <c r="W34" s="80"/>
      <c r="X34" s="80"/>
      <c r="Y34" s="80"/>
      <c r="Z34" s="80"/>
      <c r="AA34" s="80"/>
      <c r="AB34" s="80"/>
      <c r="AC34" s="80"/>
      <c r="AD34" s="80"/>
      <c r="AE34" s="83"/>
      <c r="AF34" s="81"/>
      <c r="AG34" s="80"/>
      <c r="AH34" s="80"/>
      <c r="AI34" s="80"/>
      <c r="AJ34" s="80"/>
      <c r="AK34" s="83"/>
    </row>
    <row r="35" spans="1:37" ht="19.95" customHeight="1" x14ac:dyDescent="0.5">
      <c r="A35" s="81"/>
      <c r="B35" s="80"/>
      <c r="C35" s="80"/>
      <c r="D35" s="80"/>
      <c r="E35" s="80"/>
      <c r="F35" s="80"/>
      <c r="G35" s="80"/>
      <c r="H35" s="81"/>
      <c r="I35" s="80"/>
      <c r="J35" s="80"/>
      <c r="K35" s="80"/>
      <c r="L35" s="80" t="s">
        <v>192</v>
      </c>
      <c r="M35" s="80"/>
      <c r="N35" s="80"/>
      <c r="O35" s="80"/>
      <c r="P35" s="80"/>
      <c r="Q35" s="80"/>
      <c r="R35" s="80"/>
      <c r="S35" s="80"/>
      <c r="T35" s="80"/>
      <c r="U35" s="80"/>
      <c r="V35" s="80"/>
      <c r="W35" s="80"/>
      <c r="X35" s="80"/>
      <c r="Y35" s="80"/>
      <c r="Z35" s="80"/>
      <c r="AA35" s="80"/>
      <c r="AB35" s="80"/>
      <c r="AC35" s="80"/>
      <c r="AD35" s="80"/>
      <c r="AE35" s="83"/>
      <c r="AF35" s="81"/>
      <c r="AG35" s="80"/>
      <c r="AH35" s="80"/>
      <c r="AI35" s="80"/>
      <c r="AJ35" s="80"/>
      <c r="AK35" s="83"/>
    </row>
    <row r="36" spans="1:37" s="71" customFormat="1" ht="20.100000000000001" customHeight="1" x14ac:dyDescent="0.5">
      <c r="A36" s="81"/>
      <c r="B36" s="80"/>
      <c r="C36" s="80"/>
      <c r="D36" s="80"/>
      <c r="E36" s="80"/>
      <c r="F36" s="80"/>
      <c r="G36" s="80"/>
      <c r="H36" s="81"/>
      <c r="I36" s="80"/>
      <c r="J36" s="80"/>
      <c r="K36" s="250" t="s">
        <v>240</v>
      </c>
      <c r="L36" s="250"/>
      <c r="M36" s="250"/>
      <c r="N36" s="250"/>
      <c r="O36" s="250"/>
      <c r="P36" s="251" t="s">
        <v>241</v>
      </c>
      <c r="Q36" s="252"/>
      <c r="R36" s="252"/>
      <c r="S36" s="252"/>
      <c r="T36" s="252"/>
      <c r="U36" s="252"/>
      <c r="V36" s="252"/>
      <c r="W36" s="252"/>
      <c r="X36" s="252"/>
      <c r="Y36" s="252"/>
      <c r="Z36" s="253"/>
      <c r="AA36" s="250" t="s">
        <v>242</v>
      </c>
      <c r="AB36" s="250"/>
      <c r="AC36" s="250"/>
      <c r="AD36" s="250"/>
      <c r="AE36" s="83"/>
      <c r="AF36" s="81"/>
      <c r="AG36" s="80"/>
      <c r="AH36" s="80"/>
      <c r="AI36" s="80"/>
      <c r="AJ36" s="80"/>
      <c r="AK36" s="83"/>
    </row>
    <row r="37" spans="1:37" s="71" customFormat="1" ht="20.100000000000001" customHeight="1" x14ac:dyDescent="0.5">
      <c r="A37" s="81"/>
      <c r="B37" s="80"/>
      <c r="C37" s="80"/>
      <c r="D37" s="80"/>
      <c r="E37" s="80"/>
      <c r="F37" s="80"/>
      <c r="G37" s="80"/>
      <c r="H37" s="81"/>
      <c r="I37" s="80"/>
      <c r="J37" s="80"/>
      <c r="K37" s="254">
        <v>1.23456789011121E+29</v>
      </c>
      <c r="L37" s="255"/>
      <c r="M37" s="255"/>
      <c r="N37" s="255"/>
      <c r="O37" s="255"/>
      <c r="P37" s="256" t="s">
        <v>247</v>
      </c>
      <c r="Q37" s="257"/>
      <c r="R37" s="257"/>
      <c r="S37" s="257"/>
      <c r="T37" s="257"/>
      <c r="U37" s="257"/>
      <c r="V37" s="257"/>
      <c r="W37" s="257"/>
      <c r="X37" s="257"/>
      <c r="Y37" s="257"/>
      <c r="Z37" s="258"/>
      <c r="AA37" s="262" t="s">
        <v>243</v>
      </c>
      <c r="AB37" s="262"/>
      <c r="AC37" s="262"/>
      <c r="AD37" s="262"/>
      <c r="AE37" s="83"/>
      <c r="AF37" s="81"/>
      <c r="AG37" s="80"/>
      <c r="AH37" s="80"/>
      <c r="AI37" s="80"/>
      <c r="AJ37" s="80"/>
      <c r="AK37" s="83"/>
    </row>
    <row r="38" spans="1:37" s="71" customFormat="1" ht="20.100000000000001" customHeight="1" x14ac:dyDescent="0.5">
      <c r="A38" s="81"/>
      <c r="B38" s="80"/>
      <c r="C38" s="80"/>
      <c r="D38" s="80"/>
      <c r="E38" s="80"/>
      <c r="F38" s="80"/>
      <c r="G38" s="80"/>
      <c r="H38" s="81"/>
      <c r="I38" s="80"/>
      <c r="J38" s="80"/>
      <c r="K38" s="255" t="s">
        <v>181</v>
      </c>
      <c r="L38" s="255"/>
      <c r="M38" s="255"/>
      <c r="N38" s="255"/>
      <c r="O38" s="255"/>
      <c r="P38" s="256" t="s">
        <v>259</v>
      </c>
      <c r="Q38" s="257"/>
      <c r="R38" s="257"/>
      <c r="S38" s="257"/>
      <c r="T38" s="257"/>
      <c r="U38" s="257"/>
      <c r="V38" s="257"/>
      <c r="W38" s="257"/>
      <c r="X38" s="257"/>
      <c r="Y38" s="257"/>
      <c r="Z38" s="258"/>
      <c r="AA38" s="262" t="s">
        <v>248</v>
      </c>
      <c r="AB38" s="262"/>
      <c r="AC38" s="262"/>
      <c r="AD38" s="262"/>
      <c r="AE38" s="83"/>
      <c r="AF38" s="81"/>
      <c r="AG38" s="80"/>
      <c r="AH38" s="80"/>
      <c r="AI38" s="80"/>
      <c r="AJ38" s="80"/>
      <c r="AK38" s="83"/>
    </row>
    <row r="39" spans="1:37" s="71" customFormat="1" ht="20.100000000000001" customHeight="1" x14ac:dyDescent="0.5">
      <c r="A39" s="81"/>
      <c r="B39" s="80"/>
      <c r="C39" s="80"/>
      <c r="D39" s="80"/>
      <c r="E39" s="80"/>
      <c r="F39" s="80"/>
      <c r="G39" s="80"/>
      <c r="H39" s="81"/>
      <c r="I39" s="80"/>
      <c r="J39" s="80"/>
      <c r="K39" s="255"/>
      <c r="L39" s="255"/>
      <c r="M39" s="255"/>
      <c r="N39" s="255"/>
      <c r="O39" s="255"/>
      <c r="P39" s="256" t="s">
        <v>259</v>
      </c>
      <c r="Q39" s="257"/>
      <c r="R39" s="257"/>
      <c r="S39" s="257"/>
      <c r="T39" s="257"/>
      <c r="U39" s="257"/>
      <c r="V39" s="257"/>
      <c r="W39" s="257"/>
      <c r="X39" s="257"/>
      <c r="Y39" s="257"/>
      <c r="Z39" s="258"/>
      <c r="AA39" s="262" t="s">
        <v>260</v>
      </c>
      <c r="AB39" s="262"/>
      <c r="AC39" s="262"/>
      <c r="AD39" s="262"/>
      <c r="AE39" s="83"/>
      <c r="AF39" s="81"/>
      <c r="AG39" s="80"/>
      <c r="AH39" s="80"/>
      <c r="AI39" s="80"/>
      <c r="AJ39" s="80"/>
      <c r="AK39" s="83"/>
    </row>
    <row r="40" spans="1:37" s="71" customFormat="1" ht="20.100000000000001" customHeight="1" x14ac:dyDescent="0.5">
      <c r="A40" s="81"/>
      <c r="B40" s="80"/>
      <c r="C40" s="80"/>
      <c r="D40" s="80"/>
      <c r="E40" s="80"/>
      <c r="F40" s="80"/>
      <c r="G40" s="80"/>
      <c r="H40" s="81"/>
      <c r="I40" s="80"/>
      <c r="J40" s="80"/>
      <c r="K40" s="255" t="s">
        <v>249</v>
      </c>
      <c r="L40" s="255"/>
      <c r="M40" s="255"/>
      <c r="N40" s="255"/>
      <c r="O40" s="255"/>
      <c r="P40" s="256" t="s">
        <v>259</v>
      </c>
      <c r="Q40" s="257"/>
      <c r="R40" s="257"/>
      <c r="S40" s="257"/>
      <c r="T40" s="257"/>
      <c r="U40" s="257"/>
      <c r="V40" s="257"/>
      <c r="W40" s="257"/>
      <c r="X40" s="257"/>
      <c r="Y40" s="257"/>
      <c r="Z40" s="258"/>
      <c r="AA40" s="262" t="s">
        <v>250</v>
      </c>
      <c r="AB40" s="262"/>
      <c r="AC40" s="262"/>
      <c r="AD40" s="262"/>
      <c r="AE40" s="83"/>
      <c r="AF40" s="81"/>
      <c r="AG40" s="80"/>
      <c r="AH40" s="80"/>
      <c r="AI40" s="80"/>
      <c r="AJ40" s="80"/>
      <c r="AK40" s="83"/>
    </row>
    <row r="41" spans="1:37" s="71" customFormat="1" ht="20.100000000000001" customHeight="1" x14ac:dyDescent="0.5">
      <c r="A41" s="81"/>
      <c r="B41" s="80"/>
      <c r="C41" s="80"/>
      <c r="D41" s="80"/>
      <c r="E41" s="80"/>
      <c r="F41" s="80"/>
      <c r="G41" s="80"/>
      <c r="H41" s="81"/>
      <c r="I41" s="80"/>
      <c r="J41" s="80"/>
      <c r="K41" s="255" t="s">
        <v>251</v>
      </c>
      <c r="L41" s="255"/>
      <c r="M41" s="255"/>
      <c r="N41" s="255"/>
      <c r="O41" s="255"/>
      <c r="P41" s="256" t="s">
        <v>259</v>
      </c>
      <c r="Q41" s="257"/>
      <c r="R41" s="257"/>
      <c r="S41" s="257"/>
      <c r="T41" s="257"/>
      <c r="U41" s="257"/>
      <c r="V41" s="257"/>
      <c r="W41" s="257"/>
      <c r="X41" s="257"/>
      <c r="Y41" s="257"/>
      <c r="Z41" s="258"/>
      <c r="AA41" s="262" t="s">
        <v>250</v>
      </c>
      <c r="AB41" s="262"/>
      <c r="AC41" s="262"/>
      <c r="AD41" s="262"/>
      <c r="AE41" s="83"/>
      <c r="AF41" s="81"/>
      <c r="AG41" s="80"/>
      <c r="AH41" s="80"/>
      <c r="AI41" s="80"/>
      <c r="AJ41" s="80"/>
      <c r="AK41" s="83"/>
    </row>
    <row r="42" spans="1:37" s="71" customFormat="1" ht="20.100000000000001" customHeight="1" x14ac:dyDescent="0.5">
      <c r="A42" s="81"/>
      <c r="B42" s="80"/>
      <c r="C42" s="80"/>
      <c r="D42" s="80"/>
      <c r="E42" s="80"/>
      <c r="F42" s="80"/>
      <c r="G42" s="80"/>
      <c r="H42" s="81"/>
      <c r="I42" s="80"/>
      <c r="J42" s="80"/>
      <c r="K42" s="255" t="s">
        <v>252</v>
      </c>
      <c r="L42" s="255"/>
      <c r="M42" s="255"/>
      <c r="N42" s="255"/>
      <c r="O42" s="255"/>
      <c r="P42" s="256" t="s">
        <v>259</v>
      </c>
      <c r="Q42" s="257"/>
      <c r="R42" s="257"/>
      <c r="S42" s="257"/>
      <c r="T42" s="257"/>
      <c r="U42" s="257"/>
      <c r="V42" s="257"/>
      <c r="W42" s="257"/>
      <c r="X42" s="257"/>
      <c r="Y42" s="257"/>
      <c r="Z42" s="258"/>
      <c r="AA42" s="262" t="s">
        <v>250</v>
      </c>
      <c r="AB42" s="262"/>
      <c r="AC42" s="262"/>
      <c r="AD42" s="262"/>
      <c r="AE42" s="83"/>
      <c r="AF42" s="81"/>
      <c r="AG42" s="80"/>
      <c r="AH42" s="80"/>
      <c r="AI42" s="80"/>
      <c r="AJ42" s="80"/>
      <c r="AK42" s="83"/>
    </row>
    <row r="43" spans="1:37" s="71" customFormat="1" ht="20.100000000000001" customHeight="1" x14ac:dyDescent="0.5">
      <c r="A43" s="81"/>
      <c r="B43" s="80"/>
      <c r="C43" s="80"/>
      <c r="D43" s="80"/>
      <c r="E43" s="80"/>
      <c r="F43" s="80"/>
      <c r="G43" s="80"/>
      <c r="H43" s="81"/>
      <c r="I43" s="80"/>
      <c r="J43" s="80"/>
      <c r="K43" s="255" t="s">
        <v>253</v>
      </c>
      <c r="L43" s="255"/>
      <c r="M43" s="255"/>
      <c r="N43" s="255"/>
      <c r="O43" s="255"/>
      <c r="P43" s="256" t="s">
        <v>259</v>
      </c>
      <c r="Q43" s="257"/>
      <c r="R43" s="257"/>
      <c r="S43" s="257"/>
      <c r="T43" s="257"/>
      <c r="U43" s="257"/>
      <c r="V43" s="257"/>
      <c r="W43" s="257"/>
      <c r="X43" s="257"/>
      <c r="Y43" s="257"/>
      <c r="Z43" s="258"/>
      <c r="AA43" s="262" t="s">
        <v>250</v>
      </c>
      <c r="AB43" s="262"/>
      <c r="AC43" s="262"/>
      <c r="AD43" s="262"/>
      <c r="AE43" s="83"/>
      <c r="AF43" s="81"/>
      <c r="AG43" s="80"/>
      <c r="AH43" s="80"/>
      <c r="AI43" s="80"/>
      <c r="AJ43" s="80"/>
      <c r="AK43" s="83"/>
    </row>
    <row r="44" spans="1:37" s="71" customFormat="1" ht="20.100000000000001" customHeight="1" x14ac:dyDescent="0.5">
      <c r="A44" s="84"/>
      <c r="B44" s="85"/>
      <c r="C44" s="85"/>
      <c r="D44" s="85"/>
      <c r="E44" s="85"/>
      <c r="F44" s="85"/>
      <c r="G44" s="85"/>
      <c r="H44" s="81"/>
      <c r="I44" s="80"/>
      <c r="J44" s="80"/>
      <c r="K44" s="267" t="s">
        <v>254</v>
      </c>
      <c r="L44" s="255"/>
      <c r="M44" s="255"/>
      <c r="N44" s="255"/>
      <c r="O44" s="255"/>
      <c r="P44" s="256" t="s">
        <v>259</v>
      </c>
      <c r="Q44" s="257"/>
      <c r="R44" s="257"/>
      <c r="S44" s="257"/>
      <c r="T44" s="257"/>
      <c r="U44" s="257"/>
      <c r="V44" s="257"/>
      <c r="W44" s="257"/>
      <c r="X44" s="257"/>
      <c r="Y44" s="257"/>
      <c r="Z44" s="258"/>
      <c r="AA44" s="262" t="s">
        <v>250</v>
      </c>
      <c r="AB44" s="262"/>
      <c r="AC44" s="262"/>
      <c r="AD44" s="262"/>
      <c r="AE44" s="83"/>
      <c r="AF44" s="84"/>
      <c r="AG44" s="85"/>
      <c r="AH44" s="85"/>
      <c r="AI44" s="85"/>
      <c r="AJ44" s="85"/>
      <c r="AK44" s="99"/>
    </row>
    <row r="45" spans="1:37" s="71" customFormat="1" ht="20.100000000000001" customHeight="1" x14ac:dyDescent="0.5">
      <c r="A45" s="84"/>
      <c r="B45" s="85"/>
      <c r="C45" s="85"/>
      <c r="D45" s="85"/>
      <c r="E45" s="85"/>
      <c r="F45" s="85"/>
      <c r="G45" s="85"/>
      <c r="H45" s="81"/>
      <c r="I45" s="80"/>
      <c r="J45" s="80"/>
      <c r="K45" s="267" t="s">
        <v>221</v>
      </c>
      <c r="L45" s="255"/>
      <c r="M45" s="255"/>
      <c r="N45" s="255"/>
      <c r="O45" s="255"/>
      <c r="P45" s="256" t="s">
        <v>259</v>
      </c>
      <c r="Q45" s="257"/>
      <c r="R45" s="257"/>
      <c r="S45" s="257"/>
      <c r="T45" s="257"/>
      <c r="U45" s="257"/>
      <c r="V45" s="257"/>
      <c r="W45" s="257"/>
      <c r="X45" s="257"/>
      <c r="Y45" s="257"/>
      <c r="Z45" s="258"/>
      <c r="AA45" s="262" t="s">
        <v>250</v>
      </c>
      <c r="AB45" s="262"/>
      <c r="AC45" s="262"/>
      <c r="AD45" s="262"/>
      <c r="AE45" s="83"/>
      <c r="AF45" s="84"/>
      <c r="AG45" s="85"/>
      <c r="AH45" s="85"/>
      <c r="AI45" s="85"/>
      <c r="AJ45" s="85"/>
      <c r="AK45" s="99"/>
    </row>
    <row r="46" spans="1:37" s="71" customFormat="1" ht="20.100000000000001" customHeight="1" x14ac:dyDescent="0.5">
      <c r="A46" s="84"/>
      <c r="B46" s="85"/>
      <c r="C46" s="85"/>
      <c r="D46" s="85"/>
      <c r="E46" s="85"/>
      <c r="F46" s="85"/>
      <c r="G46" s="85"/>
      <c r="H46" s="81"/>
      <c r="I46" s="80"/>
      <c r="J46" s="80"/>
      <c r="K46" s="267" t="s">
        <v>255</v>
      </c>
      <c r="L46" s="255"/>
      <c r="M46" s="255"/>
      <c r="N46" s="255"/>
      <c r="O46" s="255"/>
      <c r="P46" s="256" t="s">
        <v>259</v>
      </c>
      <c r="Q46" s="257"/>
      <c r="R46" s="257"/>
      <c r="S46" s="257"/>
      <c r="T46" s="257"/>
      <c r="U46" s="257"/>
      <c r="V46" s="257"/>
      <c r="W46" s="257"/>
      <c r="X46" s="257"/>
      <c r="Y46" s="257"/>
      <c r="Z46" s="258"/>
      <c r="AA46" s="262" t="s">
        <v>250</v>
      </c>
      <c r="AB46" s="262"/>
      <c r="AC46" s="262"/>
      <c r="AD46" s="262"/>
      <c r="AE46" s="83"/>
      <c r="AF46" s="84"/>
      <c r="AG46" s="85"/>
      <c r="AH46" s="85"/>
      <c r="AI46" s="85"/>
      <c r="AJ46" s="85"/>
      <c r="AK46" s="99"/>
    </row>
    <row r="47" spans="1:37" s="71" customFormat="1" ht="20.100000000000001" customHeight="1" x14ac:dyDescent="0.5">
      <c r="A47" s="84"/>
      <c r="B47" s="85"/>
      <c r="C47" s="85"/>
      <c r="D47" s="85"/>
      <c r="E47" s="85"/>
      <c r="F47" s="85"/>
      <c r="G47" s="85"/>
      <c r="H47" s="81"/>
      <c r="I47" s="80"/>
      <c r="J47" s="80"/>
      <c r="K47" s="267" t="s">
        <v>256</v>
      </c>
      <c r="L47" s="255"/>
      <c r="M47" s="255"/>
      <c r="N47" s="255"/>
      <c r="O47" s="255"/>
      <c r="P47" s="256" t="s">
        <v>259</v>
      </c>
      <c r="Q47" s="257"/>
      <c r="R47" s="257"/>
      <c r="S47" s="257"/>
      <c r="T47" s="257"/>
      <c r="U47" s="257"/>
      <c r="V47" s="257"/>
      <c r="W47" s="257"/>
      <c r="X47" s="257"/>
      <c r="Y47" s="257"/>
      <c r="Z47" s="258"/>
      <c r="AA47" s="262" t="s">
        <v>250</v>
      </c>
      <c r="AB47" s="262"/>
      <c r="AC47" s="262"/>
      <c r="AD47" s="262"/>
      <c r="AE47" s="83"/>
      <c r="AF47" s="84"/>
      <c r="AG47" s="85"/>
      <c r="AH47" s="85"/>
      <c r="AI47" s="85"/>
      <c r="AJ47" s="85"/>
      <c r="AK47" s="99"/>
    </row>
    <row r="48" spans="1:37" s="71" customFormat="1" ht="20.100000000000001" customHeight="1" x14ac:dyDescent="0.5">
      <c r="A48" s="84"/>
      <c r="B48" s="85"/>
      <c r="C48" s="85"/>
      <c r="D48" s="85"/>
      <c r="E48" s="85"/>
      <c r="F48" s="85"/>
      <c r="G48" s="85"/>
      <c r="H48" s="81"/>
      <c r="I48" s="80"/>
      <c r="J48" s="80"/>
      <c r="K48" s="267" t="s">
        <v>257</v>
      </c>
      <c r="L48" s="255"/>
      <c r="M48" s="255"/>
      <c r="N48" s="255"/>
      <c r="O48" s="255"/>
      <c r="P48" s="256" t="s">
        <v>259</v>
      </c>
      <c r="Q48" s="257"/>
      <c r="R48" s="257"/>
      <c r="S48" s="257"/>
      <c r="T48" s="257"/>
      <c r="U48" s="257"/>
      <c r="V48" s="257"/>
      <c r="W48" s="257"/>
      <c r="X48" s="257"/>
      <c r="Y48" s="257"/>
      <c r="Z48" s="258"/>
      <c r="AA48" s="262" t="s">
        <v>250</v>
      </c>
      <c r="AB48" s="262"/>
      <c r="AC48" s="262"/>
      <c r="AD48" s="262"/>
      <c r="AE48" s="83"/>
      <c r="AF48" s="84"/>
      <c r="AG48" s="85"/>
      <c r="AH48" s="85"/>
      <c r="AI48" s="85"/>
      <c r="AJ48" s="85"/>
      <c r="AK48" s="99"/>
    </row>
    <row r="49" spans="1:37" s="71" customFormat="1" ht="20.100000000000001" customHeight="1" x14ac:dyDescent="0.5">
      <c r="A49" s="84"/>
      <c r="B49" s="85"/>
      <c r="C49" s="85"/>
      <c r="D49" s="85"/>
      <c r="E49" s="85"/>
      <c r="F49" s="85"/>
      <c r="G49" s="85"/>
      <c r="H49" s="81"/>
      <c r="I49" s="80"/>
      <c r="J49" s="80"/>
      <c r="K49" s="267" t="s">
        <v>258</v>
      </c>
      <c r="L49" s="255"/>
      <c r="M49" s="255"/>
      <c r="N49" s="255"/>
      <c r="O49" s="255"/>
      <c r="P49" s="256" t="s">
        <v>259</v>
      </c>
      <c r="Q49" s="257"/>
      <c r="R49" s="257"/>
      <c r="S49" s="257"/>
      <c r="T49" s="257"/>
      <c r="U49" s="257"/>
      <c r="V49" s="257"/>
      <c r="W49" s="257"/>
      <c r="X49" s="257"/>
      <c r="Y49" s="257"/>
      <c r="Z49" s="258"/>
      <c r="AA49" s="262" t="s">
        <v>250</v>
      </c>
      <c r="AB49" s="262"/>
      <c r="AC49" s="262"/>
      <c r="AD49" s="262"/>
      <c r="AE49" s="83"/>
      <c r="AF49" s="84"/>
      <c r="AG49" s="85"/>
      <c r="AH49" s="85"/>
      <c r="AI49" s="85"/>
      <c r="AJ49" s="85"/>
      <c r="AK49" s="99"/>
    </row>
    <row r="50" spans="1:37" ht="19.95" customHeight="1" x14ac:dyDescent="0.5">
      <c r="A50" s="81"/>
      <c r="B50" s="80"/>
      <c r="C50" s="80"/>
      <c r="D50" s="80"/>
      <c r="E50" s="80"/>
      <c r="F50" s="80"/>
      <c r="G50" s="80"/>
      <c r="H50" s="81"/>
      <c r="I50" s="80"/>
      <c r="J50" s="80"/>
      <c r="K50" s="98"/>
      <c r="L50" s="87"/>
      <c r="M50" s="87"/>
      <c r="N50" s="87"/>
      <c r="O50" s="87"/>
      <c r="P50" s="87"/>
      <c r="Q50" s="87"/>
      <c r="R50" s="87"/>
      <c r="S50" s="87"/>
      <c r="T50" s="87"/>
      <c r="U50" s="87"/>
      <c r="V50" s="87"/>
      <c r="W50" s="87"/>
      <c r="X50" s="87"/>
      <c r="Y50" s="87"/>
      <c r="Z50" s="87"/>
      <c r="AA50" s="85"/>
      <c r="AB50" s="85"/>
      <c r="AC50" s="85"/>
      <c r="AD50" s="85"/>
      <c r="AE50" s="83"/>
      <c r="AF50" s="81"/>
      <c r="AG50" s="80"/>
      <c r="AH50" s="80"/>
      <c r="AI50" s="80"/>
      <c r="AJ50" s="80"/>
      <c r="AK50" s="83"/>
    </row>
    <row r="51" spans="1:37" ht="19.95" customHeight="1" x14ac:dyDescent="0.5">
      <c r="A51" s="81"/>
      <c r="B51" s="80"/>
      <c r="C51" s="80"/>
      <c r="D51" s="80"/>
      <c r="E51" s="80"/>
      <c r="F51" s="80"/>
      <c r="G51" s="80"/>
      <c r="H51" s="81"/>
      <c r="I51" s="80"/>
      <c r="J51" s="80"/>
      <c r="K51" s="80" t="s">
        <v>198</v>
      </c>
      <c r="L51" s="80"/>
      <c r="M51" s="80"/>
      <c r="N51" s="80"/>
      <c r="O51" s="80"/>
      <c r="P51" s="80"/>
      <c r="Q51" s="80"/>
      <c r="R51" s="80"/>
      <c r="S51" s="80"/>
      <c r="T51" s="80"/>
      <c r="U51" s="80"/>
      <c r="V51" s="80"/>
      <c r="W51" s="80"/>
      <c r="X51" s="80"/>
      <c r="Y51" s="80"/>
      <c r="Z51" s="80"/>
      <c r="AA51" s="80"/>
      <c r="AB51" s="80"/>
      <c r="AC51" s="80"/>
      <c r="AD51" s="80"/>
      <c r="AE51" s="83"/>
      <c r="AF51" s="81"/>
      <c r="AG51" s="80"/>
      <c r="AH51" s="80"/>
      <c r="AI51" s="80"/>
      <c r="AJ51" s="80"/>
      <c r="AK51" s="83"/>
    </row>
    <row r="52" spans="1:37" ht="19.95" customHeight="1" x14ac:dyDescent="0.5">
      <c r="A52" s="81"/>
      <c r="B52" s="80"/>
      <c r="C52" s="80"/>
      <c r="D52" s="80"/>
      <c r="E52" s="80"/>
      <c r="F52" s="80"/>
      <c r="G52" s="80"/>
      <c r="H52" s="81"/>
      <c r="I52" s="80"/>
      <c r="J52" s="80"/>
      <c r="K52" s="80"/>
      <c r="L52" s="80" t="s">
        <v>194</v>
      </c>
      <c r="M52" s="80"/>
      <c r="N52" s="80"/>
      <c r="O52" s="80"/>
      <c r="P52" s="80"/>
      <c r="Q52" s="80"/>
      <c r="R52" s="80"/>
      <c r="S52" s="80"/>
      <c r="T52" s="80"/>
      <c r="U52" s="80"/>
      <c r="V52" s="80"/>
      <c r="W52" s="80"/>
      <c r="X52" s="80"/>
      <c r="Y52" s="80"/>
      <c r="Z52" s="80"/>
      <c r="AA52" s="80"/>
      <c r="AB52" s="80"/>
      <c r="AC52" s="80"/>
      <c r="AD52" s="80"/>
      <c r="AE52" s="83"/>
      <c r="AF52" s="81"/>
      <c r="AG52" s="80"/>
      <c r="AH52" s="80"/>
      <c r="AI52" s="80"/>
      <c r="AJ52" s="80"/>
      <c r="AK52" s="83"/>
    </row>
    <row r="53" spans="1:37" ht="19.95" customHeight="1" x14ac:dyDescent="0.5">
      <c r="A53" s="81"/>
      <c r="B53" s="80"/>
      <c r="C53" s="80"/>
      <c r="D53" s="80"/>
      <c r="E53" s="80"/>
      <c r="F53" s="80"/>
      <c r="G53" s="80"/>
      <c r="H53" s="81"/>
      <c r="I53" s="80"/>
      <c r="J53" s="80"/>
      <c r="K53" s="80"/>
      <c r="L53" s="80" t="s">
        <v>195</v>
      </c>
      <c r="M53" s="80"/>
      <c r="N53" s="80"/>
      <c r="O53" s="80"/>
      <c r="P53" s="80"/>
      <c r="Q53" s="80"/>
      <c r="R53" s="80"/>
      <c r="S53" s="80"/>
      <c r="T53" s="80"/>
      <c r="U53" s="80"/>
      <c r="V53" s="80"/>
      <c r="W53" s="80"/>
      <c r="X53" s="80"/>
      <c r="Y53" s="80"/>
      <c r="Z53" s="80"/>
      <c r="AA53" s="80"/>
      <c r="AB53" s="80"/>
      <c r="AC53" s="80"/>
      <c r="AD53" s="80"/>
      <c r="AE53" s="83"/>
      <c r="AF53" s="81"/>
      <c r="AG53" s="80"/>
      <c r="AH53" s="80"/>
      <c r="AI53" s="80"/>
      <c r="AJ53" s="80"/>
      <c r="AK53" s="83"/>
    </row>
    <row r="54" spans="1:37" ht="19.95" customHeight="1" x14ac:dyDescent="0.5">
      <c r="A54" s="81"/>
      <c r="B54" s="80"/>
      <c r="C54" s="80"/>
      <c r="D54" s="80"/>
      <c r="E54" s="80"/>
      <c r="F54" s="80"/>
      <c r="G54" s="80"/>
      <c r="H54" s="81"/>
      <c r="I54" s="80"/>
      <c r="J54" s="80"/>
      <c r="K54" s="250" t="s">
        <v>240</v>
      </c>
      <c r="L54" s="250"/>
      <c r="M54" s="250"/>
      <c r="N54" s="250"/>
      <c r="O54" s="250"/>
      <c r="P54" s="251" t="s">
        <v>241</v>
      </c>
      <c r="Q54" s="252"/>
      <c r="R54" s="252"/>
      <c r="S54" s="252"/>
      <c r="T54" s="252"/>
      <c r="U54" s="252"/>
      <c r="V54" s="252"/>
      <c r="W54" s="252"/>
      <c r="X54" s="252"/>
      <c r="Y54" s="252"/>
      <c r="Z54" s="253"/>
      <c r="AA54" s="250" t="s">
        <v>242</v>
      </c>
      <c r="AB54" s="250"/>
      <c r="AC54" s="250"/>
      <c r="AD54" s="250"/>
      <c r="AE54" s="83"/>
      <c r="AF54" s="81"/>
      <c r="AG54" s="80"/>
      <c r="AH54" s="80"/>
      <c r="AI54" s="80"/>
      <c r="AJ54" s="80"/>
      <c r="AK54" s="83"/>
    </row>
    <row r="55" spans="1:37" ht="19.95" customHeight="1" x14ac:dyDescent="0.5">
      <c r="A55" s="81"/>
      <c r="B55" s="80"/>
      <c r="C55" s="80"/>
      <c r="D55" s="80"/>
      <c r="E55" s="80"/>
      <c r="F55" s="80"/>
      <c r="G55" s="80"/>
      <c r="H55" s="81"/>
      <c r="I55" s="80"/>
      <c r="J55" s="80"/>
      <c r="K55" s="254">
        <v>1.23456789011121E+29</v>
      </c>
      <c r="L55" s="255"/>
      <c r="M55" s="255"/>
      <c r="N55" s="255"/>
      <c r="O55" s="255"/>
      <c r="P55" s="256" t="s">
        <v>245</v>
      </c>
      <c r="Q55" s="257"/>
      <c r="R55" s="257"/>
      <c r="S55" s="257"/>
      <c r="T55" s="257"/>
      <c r="U55" s="257"/>
      <c r="V55" s="257"/>
      <c r="W55" s="257"/>
      <c r="X55" s="257"/>
      <c r="Y55" s="257"/>
      <c r="Z55" s="258"/>
      <c r="AA55" s="262" t="s">
        <v>246</v>
      </c>
      <c r="AB55" s="262"/>
      <c r="AC55" s="262"/>
      <c r="AD55" s="262"/>
      <c r="AE55" s="83"/>
      <c r="AF55" s="81"/>
      <c r="AG55" s="80"/>
      <c r="AH55" s="80"/>
      <c r="AI55" s="80"/>
      <c r="AJ55" s="80"/>
      <c r="AK55" s="83"/>
    </row>
    <row r="56" spans="1:37" ht="19.95" customHeight="1" x14ac:dyDescent="0.5">
      <c r="A56" s="81"/>
      <c r="B56" s="80"/>
      <c r="C56" s="80"/>
      <c r="D56" s="80"/>
      <c r="E56" s="80"/>
      <c r="F56" s="80"/>
      <c r="G56" s="80"/>
      <c r="H56" s="81"/>
      <c r="I56" s="80"/>
      <c r="J56" s="80"/>
      <c r="K56" s="98"/>
      <c r="L56" s="87"/>
      <c r="M56" s="87"/>
      <c r="N56" s="87"/>
      <c r="O56" s="87"/>
      <c r="P56" s="87"/>
      <c r="Q56" s="87"/>
      <c r="R56" s="87"/>
      <c r="S56" s="87"/>
      <c r="T56" s="87"/>
      <c r="U56" s="87"/>
      <c r="V56" s="87"/>
      <c r="W56" s="87"/>
      <c r="X56" s="87"/>
      <c r="Y56" s="87"/>
      <c r="Z56" s="87"/>
      <c r="AA56" s="85"/>
      <c r="AB56" s="85"/>
      <c r="AC56" s="85"/>
      <c r="AD56" s="85"/>
      <c r="AE56" s="83"/>
      <c r="AF56" s="81"/>
      <c r="AG56" s="80"/>
      <c r="AH56" s="80"/>
      <c r="AI56" s="80"/>
      <c r="AJ56" s="80"/>
      <c r="AK56" s="83"/>
    </row>
    <row r="57" spans="1:37" ht="19.95" customHeight="1" x14ac:dyDescent="0.5">
      <c r="A57" s="81"/>
      <c r="B57" s="80"/>
      <c r="C57" s="80"/>
      <c r="D57" s="80"/>
      <c r="E57" s="80"/>
      <c r="F57" s="80"/>
      <c r="G57" s="80"/>
      <c r="H57" s="81"/>
      <c r="I57" s="80"/>
      <c r="J57" s="80"/>
      <c r="K57" s="80" t="s">
        <v>235</v>
      </c>
      <c r="L57" s="80"/>
      <c r="M57" s="80"/>
      <c r="N57" s="80"/>
      <c r="O57" s="80"/>
      <c r="P57" s="80"/>
      <c r="Q57" s="80"/>
      <c r="R57" s="80"/>
      <c r="S57" s="80"/>
      <c r="T57" s="80"/>
      <c r="U57" s="80"/>
      <c r="V57" s="80"/>
      <c r="W57" s="80"/>
      <c r="X57" s="80"/>
      <c r="Y57" s="80"/>
      <c r="Z57" s="80"/>
      <c r="AA57" s="80"/>
      <c r="AB57" s="80"/>
      <c r="AC57" s="80"/>
      <c r="AD57" s="80"/>
      <c r="AE57" s="83"/>
      <c r="AF57" s="81"/>
      <c r="AG57" s="80"/>
      <c r="AH57" s="80"/>
      <c r="AI57" s="80"/>
      <c r="AJ57" s="80"/>
      <c r="AK57" s="83"/>
    </row>
    <row r="58" spans="1:37" ht="19.95" customHeight="1" x14ac:dyDescent="0.5">
      <c r="A58" s="81"/>
      <c r="B58" s="80"/>
      <c r="C58" s="80"/>
      <c r="D58" s="80"/>
      <c r="E58" s="80"/>
      <c r="F58" s="80"/>
      <c r="G58" s="80"/>
      <c r="H58" s="81"/>
      <c r="I58" s="80"/>
      <c r="J58" s="80"/>
      <c r="K58" s="80"/>
      <c r="L58" s="80" t="s">
        <v>196</v>
      </c>
      <c r="M58" s="80"/>
      <c r="N58" s="80"/>
      <c r="O58" s="80"/>
      <c r="P58" s="80"/>
      <c r="Q58" s="80"/>
      <c r="R58" s="80"/>
      <c r="S58" s="80"/>
      <c r="T58" s="80"/>
      <c r="U58" s="80"/>
      <c r="V58" s="80"/>
      <c r="W58" s="80"/>
      <c r="X58" s="80"/>
      <c r="Y58" s="80"/>
      <c r="Z58" s="80"/>
      <c r="AA58" s="80"/>
      <c r="AB58" s="80"/>
      <c r="AC58" s="80"/>
      <c r="AD58" s="80"/>
      <c r="AE58" s="83"/>
      <c r="AF58" s="81"/>
      <c r="AG58" s="80"/>
      <c r="AH58" s="80"/>
      <c r="AI58" s="80"/>
      <c r="AJ58" s="80"/>
      <c r="AK58" s="83"/>
    </row>
    <row r="59" spans="1:37" s="71" customFormat="1" ht="20.100000000000001" customHeight="1" x14ac:dyDescent="0.5">
      <c r="A59" s="81"/>
      <c r="B59" s="80"/>
      <c r="C59" s="80"/>
      <c r="D59" s="80"/>
      <c r="E59" s="80"/>
      <c r="F59" s="80"/>
      <c r="G59" s="80"/>
      <c r="H59" s="81"/>
      <c r="I59" s="80"/>
      <c r="J59" s="80"/>
      <c r="K59" s="250" t="s">
        <v>240</v>
      </c>
      <c r="L59" s="250"/>
      <c r="M59" s="250"/>
      <c r="N59" s="250"/>
      <c r="O59" s="250"/>
      <c r="P59" s="251" t="s">
        <v>241</v>
      </c>
      <c r="Q59" s="252"/>
      <c r="R59" s="252"/>
      <c r="S59" s="252"/>
      <c r="T59" s="252"/>
      <c r="U59" s="252"/>
      <c r="V59" s="252"/>
      <c r="W59" s="252"/>
      <c r="X59" s="252"/>
      <c r="Y59" s="252"/>
      <c r="Z59" s="253"/>
      <c r="AA59" s="250" t="s">
        <v>242</v>
      </c>
      <c r="AB59" s="250"/>
      <c r="AC59" s="250"/>
      <c r="AD59" s="250"/>
      <c r="AE59" s="83"/>
      <c r="AF59" s="81"/>
      <c r="AG59" s="80"/>
      <c r="AH59" s="80"/>
      <c r="AI59" s="80"/>
      <c r="AJ59" s="80"/>
      <c r="AK59" s="83"/>
    </row>
    <row r="60" spans="1:37" s="71" customFormat="1" ht="20.100000000000001" customHeight="1" x14ac:dyDescent="0.5">
      <c r="A60" s="81"/>
      <c r="B60" s="80"/>
      <c r="C60" s="80"/>
      <c r="D60" s="80"/>
      <c r="E60" s="80"/>
      <c r="F60" s="80"/>
      <c r="G60" s="80"/>
      <c r="H60" s="81"/>
      <c r="I60" s="80"/>
      <c r="J60" s="80"/>
      <c r="K60" s="255" t="s">
        <v>262</v>
      </c>
      <c r="L60" s="255"/>
      <c r="M60" s="255"/>
      <c r="N60" s="255"/>
      <c r="O60" s="255"/>
      <c r="P60" s="256" t="s">
        <v>227</v>
      </c>
      <c r="Q60" s="257"/>
      <c r="R60" s="257"/>
      <c r="S60" s="257"/>
      <c r="T60" s="257"/>
      <c r="U60" s="257"/>
      <c r="V60" s="257"/>
      <c r="W60" s="257"/>
      <c r="X60" s="257"/>
      <c r="Y60" s="257"/>
      <c r="Z60" s="258"/>
      <c r="AA60" s="262" t="s">
        <v>250</v>
      </c>
      <c r="AB60" s="262"/>
      <c r="AC60" s="262"/>
      <c r="AD60" s="262"/>
      <c r="AE60" s="83"/>
      <c r="AF60" s="81"/>
      <c r="AG60" s="80"/>
      <c r="AH60" s="80"/>
      <c r="AI60" s="80"/>
      <c r="AJ60" s="80"/>
      <c r="AK60" s="83"/>
    </row>
    <row r="61" spans="1:37" ht="19.95" customHeight="1" x14ac:dyDescent="0.5">
      <c r="A61" s="81"/>
      <c r="B61" s="80"/>
      <c r="C61" s="80"/>
      <c r="D61" s="80"/>
      <c r="E61" s="80"/>
      <c r="F61" s="80"/>
      <c r="G61" s="80"/>
      <c r="H61" s="81"/>
      <c r="I61" s="80"/>
      <c r="J61" s="80"/>
      <c r="K61" s="71"/>
      <c r="L61" s="80"/>
      <c r="M61" s="80"/>
      <c r="N61" s="80"/>
      <c r="O61" s="80"/>
      <c r="P61" s="80"/>
      <c r="Q61" s="80"/>
      <c r="R61" s="80"/>
      <c r="S61" s="80"/>
      <c r="T61" s="80"/>
      <c r="U61" s="80"/>
      <c r="V61" s="80"/>
      <c r="W61" s="80"/>
      <c r="X61" s="80"/>
      <c r="Y61" s="80"/>
      <c r="Z61" s="80"/>
      <c r="AA61" s="80"/>
      <c r="AB61" s="80"/>
      <c r="AC61" s="80"/>
      <c r="AD61" s="80"/>
      <c r="AE61" s="83"/>
      <c r="AF61" s="81"/>
      <c r="AG61" s="80"/>
      <c r="AH61" s="80"/>
      <c r="AI61" s="80"/>
      <c r="AJ61" s="80"/>
      <c r="AK61" s="83"/>
    </row>
    <row r="62" spans="1:37" ht="19.95" customHeight="1" x14ac:dyDescent="0.5">
      <c r="A62" s="84"/>
      <c r="B62" s="85"/>
      <c r="C62" s="85"/>
      <c r="D62" s="85"/>
      <c r="E62" s="85"/>
      <c r="F62" s="85"/>
      <c r="G62" s="85"/>
      <c r="H62" s="81"/>
      <c r="I62" s="80"/>
      <c r="J62" s="80"/>
      <c r="K62" s="86" t="s">
        <v>177</v>
      </c>
      <c r="L62" s="80"/>
      <c r="M62" s="80"/>
      <c r="N62" s="80"/>
      <c r="O62" s="80"/>
      <c r="P62" s="80"/>
      <c r="Q62" s="80"/>
      <c r="R62" s="80"/>
      <c r="S62" s="80"/>
      <c r="T62" s="80"/>
      <c r="U62" s="80"/>
      <c r="V62" s="80"/>
      <c r="W62" s="80"/>
      <c r="X62" s="80"/>
      <c r="Y62" s="80"/>
      <c r="Z62" s="80"/>
      <c r="AA62" s="80"/>
      <c r="AB62" s="80"/>
      <c r="AC62" s="80"/>
      <c r="AD62" s="80"/>
      <c r="AE62" s="83"/>
      <c r="AF62" s="84"/>
      <c r="AG62" s="85"/>
      <c r="AH62" s="85"/>
      <c r="AI62" s="85"/>
      <c r="AJ62" s="85"/>
      <c r="AK62" s="99"/>
    </row>
    <row r="63" spans="1:37" ht="19.95" customHeight="1" x14ac:dyDescent="0.5">
      <c r="A63" s="84"/>
      <c r="B63" s="85"/>
      <c r="C63" s="85"/>
      <c r="D63" s="85"/>
      <c r="E63" s="85"/>
      <c r="F63" s="85"/>
      <c r="G63" s="85"/>
      <c r="H63" s="81"/>
      <c r="I63" s="80"/>
      <c r="J63" s="80"/>
      <c r="K63" s="87"/>
      <c r="L63" s="80" t="s">
        <v>178</v>
      </c>
      <c r="M63" s="80"/>
      <c r="N63" s="80"/>
      <c r="O63" s="80"/>
      <c r="P63" s="80"/>
      <c r="Q63" s="80"/>
      <c r="R63" s="80"/>
      <c r="S63" s="80"/>
      <c r="T63" s="80"/>
      <c r="U63" s="80"/>
      <c r="V63" s="80"/>
      <c r="W63" s="80"/>
      <c r="X63" s="80"/>
      <c r="Y63" s="80"/>
      <c r="Z63" s="80"/>
      <c r="AA63" s="80"/>
      <c r="AB63" s="80"/>
      <c r="AC63" s="80"/>
      <c r="AD63" s="80"/>
      <c r="AE63" s="83"/>
      <c r="AF63" s="84"/>
      <c r="AG63" s="85"/>
      <c r="AH63" s="85"/>
      <c r="AI63" s="85"/>
      <c r="AJ63" s="85"/>
      <c r="AK63" s="99"/>
    </row>
    <row r="64" spans="1:37" ht="19.95" customHeight="1" x14ac:dyDescent="0.5">
      <c r="A64" s="84"/>
      <c r="B64" s="85"/>
      <c r="C64" s="85"/>
      <c r="D64" s="85"/>
      <c r="E64" s="85"/>
      <c r="F64" s="85"/>
      <c r="G64" s="85"/>
      <c r="H64" s="81"/>
      <c r="I64" s="80"/>
      <c r="J64" s="80"/>
      <c r="K64" s="87"/>
      <c r="L64" s="80" t="s">
        <v>179</v>
      </c>
      <c r="M64" s="80"/>
      <c r="N64" s="80"/>
      <c r="O64" s="80"/>
      <c r="P64" s="80"/>
      <c r="Q64" s="80"/>
      <c r="R64" s="80"/>
      <c r="S64" s="80"/>
      <c r="T64" s="80"/>
      <c r="U64" s="80"/>
      <c r="V64" s="80"/>
      <c r="W64" s="80"/>
      <c r="X64" s="80"/>
      <c r="Y64" s="80"/>
      <c r="Z64" s="80"/>
      <c r="AA64" s="80"/>
      <c r="AB64" s="80"/>
      <c r="AC64" s="80"/>
      <c r="AD64" s="80"/>
      <c r="AE64" s="83"/>
      <c r="AF64" s="84"/>
      <c r="AG64" s="85"/>
      <c r="AH64" s="85"/>
      <c r="AI64" s="85"/>
      <c r="AJ64" s="85"/>
      <c r="AK64" s="99"/>
    </row>
    <row r="65" spans="1:37" ht="19.95" customHeight="1" x14ac:dyDescent="0.5">
      <c r="A65" s="84"/>
      <c r="B65" s="85"/>
      <c r="C65" s="85"/>
      <c r="D65" s="85"/>
      <c r="E65" s="85"/>
      <c r="F65" s="85"/>
      <c r="G65" s="85"/>
      <c r="H65" s="81"/>
      <c r="I65" s="80"/>
      <c r="J65" s="80"/>
      <c r="K65" s="87"/>
      <c r="L65" s="80"/>
      <c r="M65" s="80"/>
      <c r="N65" s="80"/>
      <c r="O65" s="80"/>
      <c r="P65" s="80"/>
      <c r="Q65" s="80"/>
      <c r="R65" s="80"/>
      <c r="S65" s="80"/>
      <c r="T65" s="80"/>
      <c r="U65" s="80"/>
      <c r="V65" s="80"/>
      <c r="W65" s="80"/>
      <c r="X65" s="80"/>
      <c r="Y65" s="80"/>
      <c r="Z65" s="80"/>
      <c r="AA65" s="80"/>
      <c r="AB65" s="80"/>
      <c r="AC65" s="80"/>
      <c r="AD65" s="80"/>
      <c r="AE65" s="83"/>
      <c r="AF65" s="84"/>
      <c r="AG65" s="85"/>
      <c r="AH65" s="85"/>
      <c r="AI65" s="85"/>
      <c r="AJ65" s="85"/>
      <c r="AK65" s="99"/>
    </row>
    <row r="66" spans="1:37" ht="19.95" customHeight="1" x14ac:dyDescent="0.5">
      <c r="A66" s="84"/>
      <c r="B66" s="85"/>
      <c r="C66" s="85"/>
      <c r="D66" s="85"/>
      <c r="E66" s="85"/>
      <c r="F66" s="85"/>
      <c r="G66" s="85"/>
      <c r="H66" s="81"/>
      <c r="I66" s="80"/>
      <c r="J66" s="80"/>
      <c r="K66" s="86" t="s">
        <v>180</v>
      </c>
      <c r="L66" s="80"/>
      <c r="M66" s="80"/>
      <c r="N66" s="80"/>
      <c r="O66" s="80"/>
      <c r="P66" s="80"/>
      <c r="Q66" s="80"/>
      <c r="R66" s="80"/>
      <c r="S66" s="80"/>
      <c r="T66" s="80"/>
      <c r="U66" s="80"/>
      <c r="V66" s="80"/>
      <c r="W66" s="80"/>
      <c r="X66" s="80"/>
      <c r="Y66" s="80"/>
      <c r="Z66" s="80"/>
      <c r="AA66" s="80"/>
      <c r="AB66" s="80"/>
      <c r="AC66" s="80"/>
      <c r="AD66" s="80"/>
      <c r="AE66" s="83"/>
      <c r="AF66" s="244" t="s">
        <v>173</v>
      </c>
      <c r="AG66" s="245"/>
      <c r="AH66" s="245"/>
      <c r="AI66" s="245"/>
      <c r="AJ66" s="245"/>
      <c r="AK66" s="249"/>
    </row>
    <row r="67" spans="1:37" ht="19.95" customHeight="1" x14ac:dyDescent="0.5">
      <c r="A67" s="84"/>
      <c r="B67" s="85"/>
      <c r="C67" s="85"/>
      <c r="D67" s="85"/>
      <c r="E67" s="85"/>
      <c r="F67" s="85"/>
      <c r="G67" s="85"/>
      <c r="H67" s="81"/>
      <c r="I67" s="80"/>
      <c r="J67" s="80"/>
      <c r="K67" s="80" t="s">
        <v>181</v>
      </c>
      <c r="L67" s="80" t="s">
        <v>403</v>
      </c>
      <c r="M67" s="80"/>
      <c r="N67" s="80"/>
      <c r="O67" s="80"/>
      <c r="P67" s="80"/>
      <c r="Q67" s="80"/>
      <c r="R67" s="80"/>
      <c r="S67" s="80"/>
      <c r="T67" s="80"/>
      <c r="U67" s="80"/>
      <c r="V67" s="80"/>
      <c r="W67" s="80"/>
      <c r="X67" s="80"/>
      <c r="Y67" s="80"/>
      <c r="Z67" s="80"/>
      <c r="AA67" s="80"/>
      <c r="AB67" s="80"/>
      <c r="AC67" s="80"/>
      <c r="AD67" s="80"/>
      <c r="AE67" s="83"/>
      <c r="AF67" s="84"/>
      <c r="AG67" s="85"/>
      <c r="AH67" s="85"/>
      <c r="AI67" s="85"/>
      <c r="AJ67" s="85"/>
      <c r="AK67" s="99"/>
    </row>
    <row r="68" spans="1:37" ht="19.95" customHeight="1" x14ac:dyDescent="0.5">
      <c r="A68" s="74" t="s">
        <v>159</v>
      </c>
      <c r="B68" s="75"/>
      <c r="C68" s="75"/>
      <c r="D68" s="75"/>
      <c r="E68" s="75"/>
      <c r="F68" s="75"/>
      <c r="G68" s="75"/>
      <c r="H68" s="81"/>
      <c r="I68" s="80"/>
      <c r="J68" s="80" t="s">
        <v>234</v>
      </c>
      <c r="K68" s="80"/>
      <c r="L68" s="80"/>
      <c r="M68" s="80"/>
      <c r="N68" s="80"/>
      <c r="O68" s="80"/>
      <c r="P68" s="80"/>
      <c r="Q68" s="80"/>
      <c r="R68" s="80"/>
      <c r="S68" s="80"/>
      <c r="T68" s="80"/>
      <c r="U68" s="80"/>
      <c r="V68" s="80"/>
      <c r="W68" s="80"/>
      <c r="X68" s="80"/>
      <c r="Y68" s="80"/>
      <c r="Z68" s="80"/>
      <c r="AA68" s="80"/>
      <c r="AB68" s="80"/>
      <c r="AC68" s="80"/>
      <c r="AD68" s="80"/>
      <c r="AE68" s="83"/>
      <c r="AF68" s="74" t="s">
        <v>163</v>
      </c>
      <c r="AG68" s="75"/>
      <c r="AH68" s="75"/>
      <c r="AI68" s="75"/>
      <c r="AJ68" s="75"/>
      <c r="AK68" s="76"/>
    </row>
    <row r="69" spans="1:37" ht="19.95" customHeight="1" x14ac:dyDescent="0.5">
      <c r="A69" s="72"/>
      <c r="B69" s="73" t="s">
        <v>182</v>
      </c>
      <c r="C69" s="73"/>
      <c r="D69" s="73"/>
      <c r="E69" s="73"/>
      <c r="F69" s="73"/>
      <c r="G69" s="73"/>
      <c r="H69" s="81"/>
      <c r="I69" s="80"/>
      <c r="J69" s="80"/>
      <c r="K69" s="80" t="s">
        <v>183</v>
      </c>
      <c r="L69" s="82"/>
      <c r="M69" s="82"/>
      <c r="N69" s="82"/>
      <c r="O69" s="82"/>
      <c r="P69" s="82"/>
      <c r="Q69" s="80"/>
      <c r="R69" s="80"/>
      <c r="S69" s="80"/>
      <c r="T69" s="80"/>
      <c r="U69" s="80"/>
      <c r="V69" s="80"/>
      <c r="W69" s="80"/>
      <c r="X69" s="80"/>
      <c r="Y69" s="80"/>
      <c r="Z69" s="80"/>
      <c r="AA69" s="80"/>
      <c r="AB69" s="80"/>
      <c r="AC69" s="80"/>
      <c r="AD69" s="80"/>
      <c r="AE69" s="83"/>
      <c r="AF69" s="81"/>
      <c r="AG69" s="80"/>
      <c r="AH69" s="80"/>
      <c r="AI69" s="80"/>
      <c r="AJ69" s="80"/>
      <c r="AK69" s="83"/>
    </row>
    <row r="70" spans="1:37" ht="19.95" customHeight="1" x14ac:dyDescent="0.5">
      <c r="A70" s="74"/>
      <c r="B70" s="75" t="s">
        <v>236</v>
      </c>
      <c r="C70" s="75"/>
      <c r="D70" s="75"/>
      <c r="E70" s="75"/>
      <c r="F70" s="75"/>
      <c r="G70" s="75"/>
      <c r="H70" s="81"/>
      <c r="I70" s="80"/>
      <c r="J70" s="80"/>
      <c r="K70" s="80" t="s">
        <v>164</v>
      </c>
      <c r="L70" s="80"/>
      <c r="M70" s="80"/>
      <c r="N70" s="80"/>
      <c r="O70" s="80"/>
      <c r="P70" s="80"/>
      <c r="Q70" s="80"/>
      <c r="R70" s="80"/>
      <c r="S70" s="80"/>
      <c r="T70" s="80"/>
      <c r="U70" s="80"/>
      <c r="V70" s="80"/>
      <c r="W70" s="80"/>
      <c r="X70" s="80"/>
      <c r="Y70" s="80"/>
      <c r="Z70" s="80"/>
      <c r="AA70" s="80"/>
      <c r="AB70" s="80"/>
      <c r="AC70" s="80"/>
      <c r="AD70" s="80"/>
      <c r="AE70" s="83"/>
      <c r="AF70" s="81"/>
      <c r="AG70" s="80"/>
      <c r="AH70" s="80"/>
      <c r="AI70" s="80"/>
      <c r="AJ70" s="80"/>
      <c r="AK70" s="83"/>
    </row>
    <row r="71" spans="1:37" ht="19.95" customHeight="1" x14ac:dyDescent="0.5">
      <c r="A71" s="74"/>
      <c r="B71" s="75" t="s">
        <v>238</v>
      </c>
      <c r="C71" s="75"/>
      <c r="D71" s="80"/>
      <c r="E71" s="80"/>
      <c r="F71" s="80"/>
      <c r="G71" s="80"/>
      <c r="H71" s="81"/>
      <c r="I71" s="80"/>
      <c r="J71" s="80"/>
      <c r="K71" s="80"/>
      <c r="L71" s="80"/>
      <c r="M71" s="80"/>
      <c r="N71" s="80"/>
      <c r="O71" s="80"/>
      <c r="P71" s="80"/>
      <c r="Q71" s="80"/>
      <c r="R71" s="80"/>
      <c r="S71" s="80"/>
      <c r="T71" s="80"/>
      <c r="U71" s="80"/>
      <c r="V71" s="80"/>
      <c r="W71" s="80"/>
      <c r="X71" s="80"/>
      <c r="Y71" s="80"/>
      <c r="Z71" s="80"/>
      <c r="AA71" s="80"/>
      <c r="AB71" s="80"/>
      <c r="AC71" s="80"/>
      <c r="AD71" s="80"/>
      <c r="AE71" s="83"/>
      <c r="AF71" s="81"/>
      <c r="AG71" s="80"/>
      <c r="AH71" s="80"/>
      <c r="AI71" s="80"/>
      <c r="AJ71" s="80"/>
      <c r="AK71" s="83"/>
    </row>
    <row r="72" spans="1:37" ht="19.95" customHeight="1" x14ac:dyDescent="0.5">
      <c r="A72" s="81"/>
      <c r="B72" s="80" t="s">
        <v>237</v>
      </c>
      <c r="C72" s="80"/>
      <c r="D72" s="80"/>
      <c r="E72" s="80"/>
      <c r="F72" s="80"/>
      <c r="G72" s="80"/>
      <c r="H72" s="81"/>
      <c r="I72" s="80"/>
      <c r="J72" s="80"/>
      <c r="K72" s="80" t="s">
        <v>184</v>
      </c>
      <c r="L72" s="80"/>
      <c r="M72" s="80"/>
      <c r="N72" s="80"/>
      <c r="O72" s="80"/>
      <c r="P72" s="80"/>
      <c r="Q72" s="80"/>
      <c r="R72" s="80"/>
      <c r="S72" s="80"/>
      <c r="T72" s="80"/>
      <c r="U72" s="80"/>
      <c r="V72" s="80"/>
      <c r="W72" s="80"/>
      <c r="X72" s="80"/>
      <c r="Y72" s="80"/>
      <c r="Z72" s="80"/>
      <c r="AA72" s="80"/>
      <c r="AB72" s="80"/>
      <c r="AC72" s="80"/>
      <c r="AD72" s="80"/>
      <c r="AE72" s="83"/>
      <c r="AF72" s="81"/>
      <c r="AG72" s="80"/>
      <c r="AH72" s="80"/>
      <c r="AI72" s="80"/>
      <c r="AJ72" s="80"/>
      <c r="AK72" s="83"/>
    </row>
    <row r="73" spans="1:37" ht="19.95" customHeight="1" x14ac:dyDescent="0.5">
      <c r="A73" s="81"/>
      <c r="B73" s="80"/>
      <c r="C73" s="80"/>
      <c r="D73" s="80"/>
      <c r="E73" s="80"/>
      <c r="F73" s="80"/>
      <c r="G73" s="80"/>
      <c r="H73" s="81"/>
      <c r="I73" s="80"/>
      <c r="J73" s="80"/>
      <c r="K73" s="80"/>
      <c r="L73" s="80" t="s">
        <v>185</v>
      </c>
      <c r="M73" s="80"/>
      <c r="N73" s="80"/>
      <c r="O73" s="80"/>
      <c r="P73" s="80"/>
      <c r="Q73" s="80"/>
      <c r="R73" s="80"/>
      <c r="S73" s="80"/>
      <c r="T73" s="80"/>
      <c r="U73" s="80"/>
      <c r="V73" s="80"/>
      <c r="W73" s="80"/>
      <c r="X73" s="80"/>
      <c r="Y73" s="80"/>
      <c r="Z73" s="80"/>
      <c r="AA73" s="80"/>
      <c r="AB73" s="80"/>
      <c r="AC73" s="80"/>
      <c r="AD73" s="80"/>
      <c r="AE73" s="83"/>
      <c r="AF73" s="81"/>
      <c r="AG73" s="80"/>
      <c r="AH73" s="80"/>
      <c r="AI73" s="80"/>
      <c r="AJ73" s="80"/>
      <c r="AK73" s="83"/>
    </row>
    <row r="74" spans="1:37" ht="19.95" customHeight="1" x14ac:dyDescent="0.5">
      <c r="A74" s="81"/>
      <c r="B74" s="80"/>
      <c r="C74" s="80"/>
      <c r="D74" s="80"/>
      <c r="E74" s="80"/>
      <c r="F74" s="80"/>
      <c r="G74" s="80"/>
      <c r="H74" s="81"/>
      <c r="I74" s="80"/>
      <c r="J74" s="80"/>
      <c r="K74" s="80"/>
      <c r="L74" s="80" t="s">
        <v>200</v>
      </c>
      <c r="M74" s="80"/>
      <c r="N74" s="80"/>
      <c r="O74" s="80"/>
      <c r="P74" s="80"/>
      <c r="Q74" s="80"/>
      <c r="R74" s="80"/>
      <c r="S74" s="80"/>
      <c r="T74" s="80"/>
      <c r="U74" s="80"/>
      <c r="V74" s="80"/>
      <c r="W74" s="80"/>
      <c r="X74" s="80"/>
      <c r="Y74" s="80"/>
      <c r="Z74" s="80"/>
      <c r="AA74" s="80"/>
      <c r="AB74" s="80"/>
      <c r="AC74" s="80"/>
      <c r="AD74" s="80"/>
      <c r="AE74" s="83"/>
      <c r="AF74" s="81"/>
      <c r="AG74" s="80"/>
      <c r="AH74" s="80"/>
      <c r="AI74" s="80"/>
      <c r="AJ74" s="80"/>
      <c r="AK74" s="83"/>
    </row>
    <row r="75" spans="1:37" ht="19.95" customHeight="1" x14ac:dyDescent="0.5">
      <c r="A75" s="81"/>
      <c r="B75" s="80"/>
      <c r="C75" s="80"/>
      <c r="D75" s="80"/>
      <c r="E75" s="80"/>
      <c r="F75" s="80"/>
      <c r="G75" s="80"/>
      <c r="H75" s="81"/>
      <c r="I75" s="80"/>
      <c r="J75" s="80"/>
      <c r="K75" s="80"/>
      <c r="L75" s="80" t="s">
        <v>199</v>
      </c>
      <c r="M75" s="80"/>
      <c r="N75" s="80"/>
      <c r="O75" s="80"/>
      <c r="P75" s="80"/>
      <c r="Q75" s="80"/>
      <c r="R75" s="80"/>
      <c r="S75" s="80"/>
      <c r="T75" s="80"/>
      <c r="U75" s="80"/>
      <c r="V75" s="80"/>
      <c r="W75" s="80"/>
      <c r="X75" s="80"/>
      <c r="Y75" s="80"/>
      <c r="Z75" s="80"/>
      <c r="AA75" s="80"/>
      <c r="AB75" s="80"/>
      <c r="AC75" s="80"/>
      <c r="AD75" s="80"/>
      <c r="AE75" s="83"/>
      <c r="AF75" s="81"/>
      <c r="AG75" s="80"/>
      <c r="AH75" s="80"/>
      <c r="AI75" s="80"/>
      <c r="AJ75" s="80"/>
      <c r="AK75" s="83"/>
    </row>
    <row r="76" spans="1:37" ht="19.95" customHeight="1" x14ac:dyDescent="0.5">
      <c r="A76" s="81"/>
      <c r="B76" s="80"/>
      <c r="C76" s="80"/>
      <c r="D76" s="80"/>
      <c r="E76" s="80"/>
      <c r="F76" s="80"/>
      <c r="G76" s="80"/>
      <c r="H76" s="81"/>
      <c r="I76" s="80"/>
      <c r="J76" s="80"/>
      <c r="K76" s="80"/>
      <c r="L76" s="80" t="s">
        <v>202</v>
      </c>
      <c r="M76" s="80"/>
      <c r="N76" s="80"/>
      <c r="O76" s="80"/>
      <c r="P76" s="80"/>
      <c r="Q76" s="80"/>
      <c r="R76" s="80"/>
      <c r="S76" s="80"/>
      <c r="T76" s="80"/>
      <c r="U76" s="80"/>
      <c r="V76" s="80"/>
      <c r="W76" s="80"/>
      <c r="X76" s="80"/>
      <c r="Y76" s="80"/>
      <c r="Z76" s="80"/>
      <c r="AA76" s="80"/>
      <c r="AB76" s="80"/>
      <c r="AC76" s="80"/>
      <c r="AD76" s="80"/>
      <c r="AE76" s="83"/>
      <c r="AF76" s="81"/>
      <c r="AG76" s="80"/>
      <c r="AH76" s="80"/>
      <c r="AI76" s="80"/>
      <c r="AJ76" s="80"/>
      <c r="AK76" s="83"/>
    </row>
    <row r="77" spans="1:37" ht="19.95" customHeight="1" x14ac:dyDescent="0.5">
      <c r="A77" s="81"/>
      <c r="B77" s="80"/>
      <c r="C77" s="80"/>
      <c r="D77" s="80"/>
      <c r="E77" s="80"/>
      <c r="F77" s="80"/>
      <c r="G77" s="80"/>
      <c r="H77" s="81"/>
      <c r="I77" s="80"/>
      <c r="J77" s="80"/>
      <c r="K77" s="80"/>
      <c r="L77" s="80" t="s">
        <v>201</v>
      </c>
      <c r="M77" s="80"/>
      <c r="N77" s="80"/>
      <c r="O77" s="80"/>
      <c r="P77" s="80"/>
      <c r="Q77" s="80"/>
      <c r="R77" s="80"/>
      <c r="S77" s="80"/>
      <c r="T77" s="80"/>
      <c r="U77" s="80"/>
      <c r="V77" s="80"/>
      <c r="W77" s="80"/>
      <c r="X77" s="80"/>
      <c r="Y77" s="80"/>
      <c r="Z77" s="80"/>
      <c r="AA77" s="80"/>
      <c r="AB77" s="80"/>
      <c r="AC77" s="80"/>
      <c r="AD77" s="80"/>
      <c r="AE77" s="83"/>
      <c r="AF77" s="81"/>
      <c r="AG77" s="80"/>
      <c r="AH77" s="80"/>
      <c r="AI77" s="80"/>
      <c r="AJ77" s="80"/>
      <c r="AK77" s="83"/>
    </row>
    <row r="78" spans="1:37" ht="19.95" customHeight="1" x14ac:dyDescent="0.5">
      <c r="A78" s="81"/>
      <c r="B78" s="80"/>
      <c r="C78" s="80"/>
      <c r="D78" s="80"/>
      <c r="E78" s="80"/>
      <c r="F78" s="80"/>
      <c r="G78" s="80"/>
      <c r="H78" s="81"/>
      <c r="I78" s="80"/>
      <c r="J78" s="80"/>
      <c r="K78" s="80"/>
      <c r="L78" s="80" t="s">
        <v>203</v>
      </c>
      <c r="M78" s="80"/>
      <c r="N78" s="80"/>
      <c r="O78" s="80"/>
      <c r="P78" s="80"/>
      <c r="Q78" s="80"/>
      <c r="R78" s="80"/>
      <c r="S78" s="80"/>
      <c r="T78" s="80"/>
      <c r="U78" s="80"/>
      <c r="V78" s="80"/>
      <c r="W78" s="80"/>
      <c r="X78" s="80"/>
      <c r="Y78" s="80"/>
      <c r="Z78" s="80"/>
      <c r="AA78" s="80"/>
      <c r="AB78" s="80"/>
      <c r="AC78" s="80"/>
      <c r="AD78" s="80"/>
      <c r="AE78" s="83"/>
      <c r="AF78" s="81"/>
      <c r="AG78" s="80"/>
      <c r="AH78" s="80"/>
      <c r="AI78" s="80"/>
      <c r="AJ78" s="80"/>
      <c r="AK78" s="83"/>
    </row>
    <row r="79" spans="1:37" ht="19.95" customHeight="1" x14ac:dyDescent="0.5">
      <c r="A79" s="81"/>
      <c r="B79" s="80"/>
      <c r="C79" s="80"/>
      <c r="D79" s="80"/>
      <c r="E79" s="80"/>
      <c r="F79" s="80"/>
      <c r="G79" s="80"/>
      <c r="H79" s="81"/>
      <c r="I79" s="80"/>
      <c r="J79" s="80"/>
      <c r="K79" s="80"/>
      <c r="L79" s="80"/>
      <c r="M79" s="80"/>
      <c r="N79" s="80"/>
      <c r="O79" s="80"/>
      <c r="P79" s="80"/>
      <c r="Q79" s="80"/>
      <c r="R79" s="80"/>
      <c r="S79" s="80"/>
      <c r="T79" s="80"/>
      <c r="U79" s="80"/>
      <c r="V79" s="80"/>
      <c r="W79" s="80"/>
      <c r="X79" s="80"/>
      <c r="Y79" s="80"/>
      <c r="Z79" s="80"/>
      <c r="AA79" s="80"/>
      <c r="AB79" s="80"/>
      <c r="AC79" s="80"/>
      <c r="AD79" s="80"/>
      <c r="AE79" s="83"/>
      <c r="AF79" s="81"/>
      <c r="AG79" s="80"/>
      <c r="AH79" s="80"/>
      <c r="AI79" s="80"/>
      <c r="AJ79" s="80"/>
      <c r="AK79" s="83"/>
    </row>
    <row r="80" spans="1:37" ht="19.95" customHeight="1" x14ac:dyDescent="0.5">
      <c r="A80" s="84"/>
      <c r="B80" s="85"/>
      <c r="C80" s="85"/>
      <c r="D80" s="85"/>
      <c r="E80" s="85"/>
      <c r="F80" s="85"/>
      <c r="G80" s="85"/>
      <c r="H80" s="81"/>
      <c r="I80" s="80"/>
      <c r="J80" s="80"/>
      <c r="K80" s="80" t="s">
        <v>186</v>
      </c>
      <c r="L80" s="80"/>
      <c r="M80" s="80"/>
      <c r="N80" s="80"/>
      <c r="O80" s="80"/>
      <c r="P80" s="80"/>
      <c r="Q80" s="80"/>
      <c r="R80" s="80"/>
      <c r="S80" s="80"/>
      <c r="T80" s="80"/>
      <c r="U80" s="80"/>
      <c r="V80" s="80"/>
      <c r="W80" s="80"/>
      <c r="X80" s="80"/>
      <c r="Y80" s="80"/>
      <c r="Z80" s="80"/>
      <c r="AA80" s="80"/>
      <c r="AB80" s="80"/>
      <c r="AC80" s="80"/>
      <c r="AD80" s="80"/>
      <c r="AE80" s="83"/>
      <c r="AF80" s="84"/>
      <c r="AG80" s="85"/>
      <c r="AH80" s="85"/>
      <c r="AI80" s="85"/>
      <c r="AJ80" s="85"/>
      <c r="AK80" s="99"/>
    </row>
    <row r="81" spans="1:37" ht="19.95" customHeight="1" x14ac:dyDescent="0.5">
      <c r="A81" s="81"/>
      <c r="B81" s="80"/>
      <c r="C81" s="80"/>
      <c r="D81" s="80"/>
      <c r="E81" s="80"/>
      <c r="F81" s="80"/>
      <c r="G81" s="80"/>
      <c r="H81" s="81"/>
      <c r="I81" s="80"/>
      <c r="J81" s="80"/>
      <c r="K81" s="80"/>
      <c r="L81" s="80" t="s">
        <v>187</v>
      </c>
      <c r="M81" s="80"/>
      <c r="N81" s="80"/>
      <c r="O81" s="80"/>
      <c r="P81" s="80"/>
      <c r="Q81" s="80"/>
      <c r="R81" s="80"/>
      <c r="S81" s="80"/>
      <c r="T81" s="80"/>
      <c r="U81" s="80"/>
      <c r="V81" s="80"/>
      <c r="W81" s="80"/>
      <c r="X81" s="80"/>
      <c r="Y81" s="80"/>
      <c r="Z81" s="80"/>
      <c r="AA81" s="80"/>
      <c r="AB81" s="80"/>
      <c r="AC81" s="80"/>
      <c r="AD81" s="80"/>
      <c r="AE81" s="83"/>
      <c r="AF81" s="81"/>
      <c r="AG81" s="80"/>
      <c r="AH81" s="80"/>
      <c r="AI81" s="80"/>
      <c r="AJ81" s="80"/>
      <c r="AK81" s="83"/>
    </row>
    <row r="82" spans="1:37" ht="19.95" customHeight="1" x14ac:dyDescent="0.5">
      <c r="A82" s="81"/>
      <c r="B82" s="80"/>
      <c r="C82" s="80"/>
      <c r="D82" s="80"/>
      <c r="E82" s="80"/>
      <c r="F82" s="80"/>
      <c r="G82" s="80"/>
      <c r="H82" s="81"/>
      <c r="I82" s="80"/>
      <c r="J82" s="80"/>
      <c r="K82" s="80"/>
      <c r="L82" s="80" t="s">
        <v>188</v>
      </c>
      <c r="M82" s="80"/>
      <c r="N82" s="80"/>
      <c r="O82" s="80"/>
      <c r="P82" s="80"/>
      <c r="Q82" s="80"/>
      <c r="R82" s="80"/>
      <c r="S82" s="80"/>
      <c r="T82" s="80"/>
      <c r="U82" s="80"/>
      <c r="V82" s="80"/>
      <c r="W82" s="80"/>
      <c r="X82" s="80"/>
      <c r="Y82" s="80"/>
      <c r="Z82" s="80"/>
      <c r="AA82" s="80"/>
      <c r="AB82" s="80"/>
      <c r="AC82" s="80"/>
      <c r="AD82" s="80"/>
      <c r="AE82" s="83"/>
      <c r="AF82" s="81"/>
      <c r="AG82" s="80"/>
      <c r="AH82" s="80"/>
      <c r="AI82" s="80"/>
      <c r="AJ82" s="80"/>
      <c r="AK82" s="83"/>
    </row>
    <row r="83" spans="1:37" ht="19.95" customHeight="1" x14ac:dyDescent="0.5">
      <c r="A83" s="84"/>
      <c r="B83" s="85"/>
      <c r="C83" s="85"/>
      <c r="D83" s="85"/>
      <c r="E83" s="85"/>
      <c r="F83" s="85"/>
      <c r="G83" s="85"/>
      <c r="H83" s="81"/>
      <c r="I83" s="80"/>
      <c r="J83" s="80"/>
      <c r="K83" s="80"/>
      <c r="L83" s="80"/>
      <c r="M83" s="80"/>
      <c r="N83" s="80"/>
      <c r="O83" s="80"/>
      <c r="P83" s="80"/>
      <c r="Q83" s="80"/>
      <c r="R83" s="80"/>
      <c r="S83" s="80"/>
      <c r="T83" s="80"/>
      <c r="U83" s="80"/>
      <c r="V83" s="80"/>
      <c r="W83" s="80"/>
      <c r="X83" s="80"/>
      <c r="Y83" s="80"/>
      <c r="Z83" s="80"/>
      <c r="AA83" s="80"/>
      <c r="AB83" s="80"/>
      <c r="AC83" s="80"/>
      <c r="AD83" s="80"/>
      <c r="AE83" s="83"/>
      <c r="AF83" s="84"/>
      <c r="AG83" s="85"/>
      <c r="AH83" s="85"/>
      <c r="AI83" s="85"/>
      <c r="AJ83" s="85"/>
      <c r="AK83" s="99"/>
    </row>
    <row r="84" spans="1:37" ht="19.95" customHeight="1" x14ac:dyDescent="0.5">
      <c r="A84" s="245" t="s">
        <v>358</v>
      </c>
      <c r="B84" s="245"/>
      <c r="C84" s="245"/>
      <c r="D84" s="245"/>
      <c r="E84" s="245"/>
      <c r="F84" s="245"/>
      <c r="G84" s="245"/>
      <c r="H84" s="81"/>
      <c r="I84" s="80"/>
      <c r="J84" s="75" t="s">
        <v>359</v>
      </c>
      <c r="K84" s="80"/>
      <c r="L84" s="80"/>
      <c r="M84" s="80"/>
      <c r="N84" s="80"/>
      <c r="O84" s="80"/>
      <c r="P84" s="80"/>
      <c r="Q84" s="80"/>
      <c r="R84" s="80"/>
      <c r="S84" s="80"/>
      <c r="T84" s="80"/>
      <c r="U84" s="80"/>
      <c r="V84" s="80"/>
      <c r="W84" s="80"/>
      <c r="X84" s="80"/>
      <c r="Y84" s="80"/>
      <c r="Z84" s="80"/>
      <c r="AA84" s="80"/>
      <c r="AB84" s="80"/>
      <c r="AC84" s="80"/>
      <c r="AD84" s="80"/>
      <c r="AE84" s="83"/>
      <c r="AF84" s="84"/>
      <c r="AG84" s="85"/>
      <c r="AH84" s="85"/>
      <c r="AI84" s="85"/>
      <c r="AJ84" s="85"/>
      <c r="AK84" s="99"/>
    </row>
    <row r="85" spans="1:37" ht="19.95" customHeight="1" x14ac:dyDescent="0.5">
      <c r="A85" s="84"/>
      <c r="B85" s="85"/>
      <c r="C85" s="85"/>
      <c r="D85" s="85"/>
      <c r="E85" s="85"/>
      <c r="F85" s="85"/>
      <c r="G85" s="85"/>
      <c r="H85" s="81"/>
      <c r="I85" s="80"/>
      <c r="J85" s="80"/>
      <c r="K85" s="80"/>
      <c r="L85" s="80"/>
      <c r="M85" s="80"/>
      <c r="N85" s="80"/>
      <c r="O85" s="80"/>
      <c r="P85" s="80"/>
      <c r="Q85" s="80"/>
      <c r="R85" s="80"/>
      <c r="S85" s="80"/>
      <c r="T85" s="80"/>
      <c r="U85" s="80"/>
      <c r="V85" s="80"/>
      <c r="W85" s="80"/>
      <c r="X85" s="80"/>
      <c r="Y85" s="80"/>
      <c r="Z85" s="80"/>
      <c r="AA85" s="80"/>
      <c r="AB85" s="80"/>
      <c r="AC85" s="80"/>
      <c r="AD85" s="80"/>
      <c r="AE85" s="83"/>
      <c r="AF85" s="84"/>
      <c r="AG85" s="85"/>
      <c r="AH85" s="85"/>
      <c r="AI85" s="85"/>
      <c r="AJ85" s="85"/>
      <c r="AK85" s="99"/>
    </row>
    <row r="86" spans="1:37" ht="19.95" customHeight="1" x14ac:dyDescent="0.5">
      <c r="A86" s="84"/>
      <c r="B86" s="85"/>
      <c r="C86" s="85"/>
      <c r="D86" s="85"/>
      <c r="E86" s="85"/>
      <c r="F86" s="85"/>
      <c r="G86" s="85"/>
      <c r="H86" s="81"/>
      <c r="I86" s="80"/>
      <c r="J86" s="80" t="s">
        <v>189</v>
      </c>
      <c r="K86" s="80"/>
      <c r="L86" s="80"/>
      <c r="M86" s="80"/>
      <c r="N86" s="80"/>
      <c r="O86" s="80"/>
      <c r="P86" s="80"/>
      <c r="Q86" s="80"/>
      <c r="R86" s="80"/>
      <c r="S86" s="80"/>
      <c r="T86" s="80"/>
      <c r="U86" s="80"/>
      <c r="V86" s="80"/>
      <c r="W86" s="80"/>
      <c r="X86" s="80"/>
      <c r="Y86" s="80"/>
      <c r="Z86" s="80"/>
      <c r="AA86" s="80"/>
      <c r="AB86" s="80"/>
      <c r="AC86" s="80"/>
      <c r="AD86" s="80"/>
      <c r="AE86" s="83"/>
      <c r="AF86" s="84"/>
      <c r="AG86" s="85"/>
      <c r="AH86" s="85"/>
      <c r="AI86" s="85"/>
      <c r="AJ86" s="85"/>
      <c r="AK86" s="99"/>
    </row>
    <row r="87" spans="1:37" ht="19.95" customHeight="1" x14ac:dyDescent="0.5">
      <c r="A87" s="84"/>
      <c r="B87" s="85"/>
      <c r="C87" s="85"/>
      <c r="D87" s="85"/>
      <c r="E87" s="85"/>
      <c r="F87" s="85"/>
      <c r="G87" s="85"/>
      <c r="H87" s="81"/>
      <c r="I87" s="80"/>
      <c r="J87" s="80"/>
      <c r="K87" s="75" t="s">
        <v>166</v>
      </c>
      <c r="L87" s="75"/>
      <c r="M87" s="75"/>
      <c r="N87" s="80"/>
      <c r="O87" s="80"/>
      <c r="P87" s="80"/>
      <c r="Q87" s="80"/>
      <c r="R87" s="80"/>
      <c r="S87" s="80"/>
      <c r="T87" s="80"/>
      <c r="U87" s="80"/>
      <c r="V87" s="80"/>
      <c r="W87" s="80"/>
      <c r="X87" s="80"/>
      <c r="Y87" s="80"/>
      <c r="Z87" s="80"/>
      <c r="AA87" s="80"/>
      <c r="AB87" s="80"/>
      <c r="AC87" s="80"/>
      <c r="AD87" s="80"/>
      <c r="AE87" s="83"/>
      <c r="AF87" s="84"/>
      <c r="AG87" s="85"/>
      <c r="AH87" s="85"/>
      <c r="AI87" s="85"/>
      <c r="AJ87" s="85"/>
      <c r="AK87" s="99"/>
    </row>
    <row r="88" spans="1:37" ht="19.95" customHeight="1" x14ac:dyDescent="0.5">
      <c r="A88" s="84"/>
      <c r="B88" s="85"/>
      <c r="C88" s="85"/>
      <c r="D88" s="85"/>
      <c r="E88" s="85"/>
      <c r="F88" s="85"/>
      <c r="G88" s="85"/>
      <c r="H88" s="81"/>
      <c r="I88" s="80"/>
      <c r="J88" s="80"/>
      <c r="K88" s="80"/>
      <c r="L88" s="80"/>
      <c r="M88" s="80"/>
      <c r="N88" s="80"/>
      <c r="O88" s="80"/>
      <c r="P88" s="80"/>
      <c r="Q88" s="80"/>
      <c r="R88" s="80"/>
      <c r="S88" s="80"/>
      <c r="T88" s="80"/>
      <c r="U88" s="80"/>
      <c r="V88" s="80"/>
      <c r="W88" s="80"/>
      <c r="X88" s="80"/>
      <c r="Y88" s="80"/>
      <c r="Z88" s="80"/>
      <c r="AA88" s="80"/>
      <c r="AB88" s="80"/>
      <c r="AC88" s="80"/>
      <c r="AD88" s="80"/>
      <c r="AE88" s="83"/>
      <c r="AF88" s="84"/>
      <c r="AG88" s="85"/>
      <c r="AH88" s="85"/>
      <c r="AI88" s="85"/>
      <c r="AJ88" s="85"/>
      <c r="AK88" s="99"/>
    </row>
    <row r="89" spans="1:37" ht="19.95" customHeight="1" x14ac:dyDescent="0.5">
      <c r="A89" s="74"/>
      <c r="B89" s="75"/>
      <c r="C89" s="75"/>
      <c r="D89" s="75"/>
      <c r="E89" s="75"/>
      <c r="F89" s="75"/>
      <c r="G89" s="75"/>
      <c r="H89" s="74"/>
      <c r="I89" s="75"/>
      <c r="J89" s="75" t="s">
        <v>190</v>
      </c>
      <c r="K89" s="75"/>
      <c r="L89" s="75"/>
      <c r="M89" s="75"/>
      <c r="N89" s="75"/>
      <c r="O89" s="75"/>
      <c r="P89" s="75"/>
      <c r="Q89" s="75"/>
      <c r="R89" s="75"/>
      <c r="S89" s="75"/>
      <c r="T89" s="75"/>
      <c r="U89" s="75"/>
      <c r="V89" s="75"/>
      <c r="W89" s="75"/>
      <c r="X89" s="75"/>
      <c r="Y89" s="75"/>
      <c r="Z89" s="75"/>
      <c r="AA89" s="75"/>
      <c r="AB89" s="75"/>
      <c r="AC89" s="75"/>
      <c r="AD89" s="75"/>
      <c r="AE89" s="76"/>
      <c r="AF89" s="244" t="s">
        <v>173</v>
      </c>
      <c r="AG89" s="245"/>
      <c r="AH89" s="245"/>
      <c r="AI89" s="245"/>
      <c r="AJ89" s="245"/>
      <c r="AK89" s="249"/>
    </row>
    <row r="90" spans="1:37" ht="19.95" customHeight="1" x14ac:dyDescent="0.5">
      <c r="A90" s="74"/>
      <c r="B90" s="75"/>
      <c r="C90" s="75"/>
      <c r="D90" s="75"/>
      <c r="E90" s="75"/>
      <c r="F90" s="75"/>
      <c r="G90" s="75"/>
      <c r="H90" s="74"/>
      <c r="I90" s="75"/>
      <c r="J90" s="75"/>
      <c r="K90" s="75"/>
      <c r="L90" s="75"/>
      <c r="M90" s="75"/>
      <c r="N90" s="75"/>
      <c r="O90" s="75"/>
      <c r="P90" s="75"/>
      <c r="Q90" s="75"/>
      <c r="R90" s="75"/>
      <c r="S90" s="75"/>
      <c r="T90" s="75"/>
      <c r="U90" s="75"/>
      <c r="V90" s="75"/>
      <c r="W90" s="75"/>
      <c r="X90" s="75"/>
      <c r="Y90" s="75"/>
      <c r="Z90" s="75"/>
      <c r="AA90" s="75"/>
      <c r="AB90" s="75"/>
      <c r="AC90" s="75"/>
      <c r="AD90" s="75"/>
      <c r="AE90" s="76"/>
      <c r="AF90" s="74"/>
      <c r="AG90" s="75"/>
      <c r="AH90" s="75"/>
      <c r="AI90" s="75"/>
      <c r="AJ90" s="75"/>
      <c r="AK90" s="76"/>
    </row>
    <row r="91" spans="1:37" s="71" customFormat="1" ht="20.100000000000001" customHeight="1" x14ac:dyDescent="0.5">
      <c r="A91" s="268" t="s">
        <v>325</v>
      </c>
      <c r="B91" s="269"/>
      <c r="C91" s="269"/>
      <c r="D91" s="269"/>
      <c r="E91" s="269"/>
      <c r="F91" s="269"/>
      <c r="G91" s="269"/>
      <c r="H91" s="100"/>
      <c r="I91" s="101" t="s">
        <v>323</v>
      </c>
      <c r="J91" s="101"/>
      <c r="K91" s="101"/>
      <c r="L91" s="101"/>
      <c r="M91" s="101"/>
      <c r="N91" s="101"/>
      <c r="O91" s="101"/>
      <c r="P91" s="101"/>
      <c r="Q91" s="101"/>
      <c r="R91" s="101"/>
      <c r="S91" s="101"/>
      <c r="T91" s="101"/>
      <c r="U91" s="101"/>
      <c r="V91" s="101"/>
      <c r="W91" s="101"/>
      <c r="X91" s="101"/>
      <c r="Y91" s="101"/>
      <c r="Z91" s="101"/>
      <c r="AA91" s="101"/>
      <c r="AB91" s="101"/>
      <c r="AC91" s="101"/>
      <c r="AD91" s="101"/>
      <c r="AE91" s="102"/>
      <c r="AF91" s="270"/>
      <c r="AG91" s="271"/>
      <c r="AH91" s="271"/>
      <c r="AI91" s="271"/>
      <c r="AJ91" s="271"/>
      <c r="AK91" s="272"/>
    </row>
    <row r="92" spans="1:37" s="71" customFormat="1" ht="20.100000000000001" customHeight="1" x14ac:dyDescent="0.5">
      <c r="A92" s="244" t="s">
        <v>159</v>
      </c>
      <c r="B92" s="245"/>
      <c r="C92" s="245"/>
      <c r="D92" s="245"/>
      <c r="E92" s="245"/>
      <c r="F92" s="245"/>
      <c r="G92" s="245"/>
      <c r="H92" s="74"/>
      <c r="I92" s="75"/>
      <c r="J92" s="75" t="s">
        <v>263</v>
      </c>
      <c r="K92" s="75"/>
      <c r="L92" s="75"/>
      <c r="M92" s="75"/>
      <c r="N92" s="75"/>
      <c r="O92" s="75"/>
      <c r="P92" s="75"/>
      <c r="Q92" s="75"/>
      <c r="R92" s="75"/>
      <c r="S92" s="75"/>
      <c r="T92" s="75"/>
      <c r="U92" s="75"/>
      <c r="V92" s="75"/>
      <c r="W92" s="75"/>
      <c r="X92" s="75"/>
      <c r="Y92" s="75"/>
      <c r="Z92" s="75"/>
      <c r="AA92" s="75"/>
      <c r="AB92" s="75"/>
      <c r="AC92" s="75"/>
      <c r="AD92" s="75"/>
      <c r="AE92" s="76"/>
      <c r="AF92" s="246"/>
      <c r="AG92" s="247"/>
      <c r="AH92" s="247"/>
      <c r="AI92" s="247"/>
      <c r="AJ92" s="247"/>
      <c r="AK92" s="248"/>
    </row>
    <row r="93" spans="1:37" s="71" customFormat="1" ht="20.100000000000001" customHeight="1" x14ac:dyDescent="0.5">
      <c r="A93" s="72"/>
      <c r="B93" s="73" t="s">
        <v>161</v>
      </c>
      <c r="C93" s="73"/>
      <c r="D93" s="73"/>
      <c r="E93" s="73"/>
      <c r="F93" s="73"/>
      <c r="G93" s="73"/>
      <c r="H93" s="74"/>
      <c r="I93" s="75"/>
      <c r="J93" s="75"/>
      <c r="K93" s="75" t="s">
        <v>162</v>
      </c>
      <c r="L93" s="75"/>
      <c r="M93" s="75"/>
      <c r="N93" s="75"/>
      <c r="O93" s="75"/>
      <c r="P93" s="75"/>
      <c r="Q93" s="75"/>
      <c r="R93" s="75"/>
      <c r="S93" s="75"/>
      <c r="T93" s="75"/>
      <c r="U93" s="75"/>
      <c r="V93" s="75"/>
      <c r="W93" s="75"/>
      <c r="X93" s="75"/>
      <c r="Y93" s="75"/>
      <c r="Z93" s="75"/>
      <c r="AA93" s="75"/>
      <c r="AB93" s="75"/>
      <c r="AC93" s="75"/>
      <c r="AD93" s="75"/>
      <c r="AE93" s="76"/>
      <c r="AF93" s="77"/>
      <c r="AG93" s="78"/>
      <c r="AH93" s="78"/>
      <c r="AI93" s="78"/>
      <c r="AJ93" s="78"/>
      <c r="AK93" s="103"/>
    </row>
    <row r="94" spans="1:37" s="71" customFormat="1" ht="20.100000000000001" customHeight="1" x14ac:dyDescent="0.5">
      <c r="A94" s="72"/>
      <c r="B94" s="73"/>
      <c r="C94" s="73"/>
      <c r="D94" s="73"/>
      <c r="E94" s="73"/>
      <c r="F94" s="73"/>
      <c r="G94" s="73"/>
      <c r="H94" s="74"/>
      <c r="I94" s="75"/>
      <c r="J94" s="75"/>
      <c r="K94" s="75"/>
      <c r="L94" s="75"/>
      <c r="M94" s="75"/>
      <c r="N94" s="75"/>
      <c r="O94" s="75"/>
      <c r="P94" s="75"/>
      <c r="Q94" s="75"/>
      <c r="R94" s="75"/>
      <c r="S94" s="75"/>
      <c r="T94" s="75"/>
      <c r="U94" s="75"/>
      <c r="V94" s="75"/>
      <c r="W94" s="75"/>
      <c r="X94" s="75"/>
      <c r="Y94" s="75"/>
      <c r="Z94" s="75"/>
      <c r="AA94" s="75"/>
      <c r="AB94" s="75"/>
      <c r="AC94" s="75"/>
      <c r="AD94" s="75"/>
      <c r="AE94" s="76"/>
      <c r="AF94" s="77"/>
      <c r="AG94" s="78"/>
      <c r="AH94" s="78"/>
      <c r="AI94" s="78"/>
      <c r="AJ94" s="78"/>
      <c r="AK94" s="103"/>
    </row>
    <row r="95" spans="1:37" s="71" customFormat="1" ht="20.100000000000001" customHeight="1" x14ac:dyDescent="0.5">
      <c r="A95" s="244"/>
      <c r="B95" s="245"/>
      <c r="C95" s="245"/>
      <c r="D95" s="245"/>
      <c r="E95" s="245"/>
      <c r="F95" s="245"/>
      <c r="G95" s="245"/>
      <c r="H95" s="74"/>
      <c r="I95" s="75"/>
      <c r="J95" s="75" t="s">
        <v>264</v>
      </c>
      <c r="K95" s="75"/>
      <c r="L95" s="75"/>
      <c r="M95" s="75"/>
      <c r="N95" s="75"/>
      <c r="O95" s="75"/>
      <c r="P95" s="75"/>
      <c r="Q95" s="75"/>
      <c r="R95" s="75"/>
      <c r="S95" s="75"/>
      <c r="T95" s="75"/>
      <c r="U95" s="75"/>
      <c r="V95" s="75"/>
      <c r="W95" s="75"/>
      <c r="X95" s="75"/>
      <c r="Y95" s="75"/>
      <c r="Z95" s="75"/>
      <c r="AA95" s="75"/>
      <c r="AB95" s="75"/>
      <c r="AC95" s="75"/>
      <c r="AD95" s="75"/>
      <c r="AE95" s="76"/>
      <c r="AF95" s="246"/>
      <c r="AG95" s="247"/>
      <c r="AH95" s="247"/>
      <c r="AI95" s="247"/>
      <c r="AJ95" s="247"/>
      <c r="AK95" s="248"/>
    </row>
    <row r="96" spans="1:37" s="71" customFormat="1" ht="20.100000000000001" customHeight="1" x14ac:dyDescent="0.5">
      <c r="A96" s="72"/>
      <c r="B96" s="73"/>
      <c r="C96" s="73"/>
      <c r="D96" s="73"/>
      <c r="E96" s="73"/>
      <c r="F96" s="73"/>
      <c r="G96" s="73"/>
      <c r="H96" s="74"/>
      <c r="I96" s="75"/>
      <c r="J96" s="75"/>
      <c r="K96" s="75" t="s">
        <v>166</v>
      </c>
      <c r="L96" s="75"/>
      <c r="M96" s="75"/>
      <c r="N96" s="75"/>
      <c r="O96" s="75"/>
      <c r="P96" s="75"/>
      <c r="Q96" s="75"/>
      <c r="R96" s="75"/>
      <c r="S96" s="75"/>
      <c r="T96" s="75"/>
      <c r="U96" s="75"/>
      <c r="V96" s="75"/>
      <c r="W96" s="75"/>
      <c r="X96" s="75"/>
      <c r="Y96" s="75"/>
      <c r="Z96" s="75"/>
      <c r="AA96" s="75"/>
      <c r="AB96" s="75"/>
      <c r="AC96" s="75"/>
      <c r="AD96" s="75"/>
      <c r="AE96" s="76"/>
      <c r="AF96" s="77"/>
      <c r="AG96" s="78"/>
      <c r="AH96" s="78"/>
      <c r="AI96" s="78"/>
      <c r="AJ96" s="78"/>
      <c r="AK96" s="103"/>
    </row>
    <row r="97" spans="1:37" s="71" customFormat="1" ht="20.100000000000001" customHeight="1" x14ac:dyDescent="0.5">
      <c r="A97" s="72"/>
      <c r="B97" s="73"/>
      <c r="C97" s="73"/>
      <c r="D97" s="73"/>
      <c r="E97" s="73"/>
      <c r="F97" s="73"/>
      <c r="G97" s="73"/>
      <c r="H97" s="74"/>
      <c r="I97" s="75"/>
      <c r="J97" s="75"/>
      <c r="K97" s="75"/>
      <c r="L97" s="75"/>
      <c r="M97" s="75"/>
      <c r="N97" s="75"/>
      <c r="O97" s="75"/>
      <c r="P97" s="75"/>
      <c r="Q97" s="75"/>
      <c r="R97" s="75"/>
      <c r="S97" s="75"/>
      <c r="T97" s="75"/>
      <c r="U97" s="75"/>
      <c r="V97" s="75"/>
      <c r="W97" s="75"/>
      <c r="X97" s="75"/>
      <c r="Y97" s="75"/>
      <c r="Z97" s="75"/>
      <c r="AA97" s="75"/>
      <c r="AB97" s="75"/>
      <c r="AC97" s="75"/>
      <c r="AD97" s="75"/>
      <c r="AE97" s="76"/>
      <c r="AF97" s="77"/>
      <c r="AG97" s="78"/>
      <c r="AH97" s="78"/>
      <c r="AI97" s="78"/>
      <c r="AJ97" s="78"/>
      <c r="AK97" s="103"/>
    </row>
    <row r="98" spans="1:37" s="71" customFormat="1" ht="20.100000000000001" customHeight="1" x14ac:dyDescent="0.5">
      <c r="A98" s="77"/>
      <c r="B98" s="78"/>
      <c r="C98" s="78"/>
      <c r="D98" s="78"/>
      <c r="E98" s="78"/>
      <c r="F98" s="78"/>
      <c r="G98" s="78"/>
      <c r="H98" s="74"/>
      <c r="I98" s="75"/>
      <c r="J98" s="75" t="s">
        <v>265</v>
      </c>
      <c r="K98" s="75"/>
      <c r="L98" s="75"/>
      <c r="M98" s="75"/>
      <c r="N98" s="75"/>
      <c r="O98" s="75"/>
      <c r="P98" s="75"/>
      <c r="Q98" s="75"/>
      <c r="R98" s="75"/>
      <c r="S98" s="75"/>
      <c r="T98" s="75"/>
      <c r="U98" s="75"/>
      <c r="V98" s="75"/>
      <c r="W98" s="75"/>
      <c r="X98" s="75"/>
      <c r="Y98" s="75"/>
      <c r="Z98" s="75"/>
      <c r="AA98" s="75"/>
      <c r="AB98" s="75"/>
      <c r="AC98" s="75"/>
      <c r="AD98" s="75"/>
      <c r="AE98" s="76"/>
      <c r="AF98" s="72" t="s">
        <v>385</v>
      </c>
      <c r="AG98" s="78"/>
      <c r="AH98" s="78"/>
      <c r="AI98" s="78"/>
      <c r="AJ98" s="78"/>
      <c r="AK98" s="103"/>
    </row>
    <row r="99" spans="1:37" s="71" customFormat="1" ht="20.100000000000001" customHeight="1" x14ac:dyDescent="0.5">
      <c r="A99" s="74"/>
      <c r="B99" s="75"/>
      <c r="C99" s="75"/>
      <c r="D99" s="75"/>
      <c r="E99" s="75"/>
      <c r="F99" s="75"/>
      <c r="G99" s="75"/>
      <c r="H99" s="74"/>
      <c r="I99" s="75"/>
      <c r="J99" s="75"/>
      <c r="K99" s="75"/>
      <c r="L99" s="75"/>
      <c r="M99" s="75"/>
      <c r="N99" s="75"/>
      <c r="O99" s="75"/>
      <c r="P99" s="75"/>
      <c r="Q99" s="75"/>
      <c r="R99" s="75"/>
      <c r="S99" s="75"/>
      <c r="T99" s="75"/>
      <c r="U99" s="75"/>
      <c r="V99" s="75"/>
      <c r="W99" s="75"/>
      <c r="X99" s="75"/>
      <c r="Y99" s="75"/>
      <c r="Z99" s="75"/>
      <c r="AA99" s="75"/>
      <c r="AB99" s="75"/>
      <c r="AC99" s="75"/>
      <c r="AD99" s="75"/>
      <c r="AE99" s="76"/>
      <c r="AF99" s="74"/>
      <c r="AG99" s="75"/>
      <c r="AH99" s="75"/>
      <c r="AI99" s="75"/>
      <c r="AJ99" s="75"/>
      <c r="AK99" s="76"/>
    </row>
    <row r="100" spans="1:37" s="71" customFormat="1" ht="20.100000000000001" customHeight="1" x14ac:dyDescent="0.5">
      <c r="A100" s="268" t="s">
        <v>320</v>
      </c>
      <c r="B100" s="269"/>
      <c r="C100" s="269"/>
      <c r="D100" s="269"/>
      <c r="E100" s="269"/>
      <c r="F100" s="269"/>
      <c r="G100" s="269"/>
      <c r="H100" s="100"/>
      <c r="I100" s="69" t="s">
        <v>324</v>
      </c>
      <c r="J100" s="69"/>
      <c r="K100" s="69"/>
      <c r="L100" s="69"/>
      <c r="M100" s="69"/>
      <c r="N100" s="101"/>
      <c r="O100" s="101"/>
      <c r="P100" s="101"/>
      <c r="Q100" s="101"/>
      <c r="R100" s="101"/>
      <c r="S100" s="101"/>
      <c r="T100" s="101"/>
      <c r="U100" s="101"/>
      <c r="V100" s="101"/>
      <c r="W100" s="101"/>
      <c r="X100" s="101"/>
      <c r="Y100" s="101"/>
      <c r="Z100" s="101"/>
      <c r="AA100" s="101"/>
      <c r="AB100" s="101"/>
      <c r="AC100" s="101"/>
      <c r="AD100" s="101"/>
      <c r="AE100" s="102"/>
      <c r="AF100" s="100"/>
      <c r="AG100" s="101"/>
      <c r="AH100" s="101"/>
      <c r="AI100" s="101"/>
      <c r="AJ100" s="101"/>
      <c r="AK100" s="102"/>
    </row>
    <row r="101" spans="1:37" s="71" customFormat="1" ht="20.100000000000001" customHeight="1" x14ac:dyDescent="0.5">
      <c r="A101" s="244" t="s">
        <v>159</v>
      </c>
      <c r="B101" s="245"/>
      <c r="C101" s="245"/>
      <c r="D101" s="245"/>
      <c r="E101" s="245"/>
      <c r="F101" s="245"/>
      <c r="G101" s="245"/>
      <c r="H101" s="74"/>
      <c r="I101" s="75"/>
      <c r="J101" s="75" t="s">
        <v>266</v>
      </c>
      <c r="K101" s="75"/>
      <c r="L101" s="75"/>
      <c r="M101" s="75"/>
      <c r="N101" s="75"/>
      <c r="O101" s="75"/>
      <c r="P101" s="75"/>
      <c r="Q101" s="75"/>
      <c r="R101" s="75"/>
      <c r="S101" s="75"/>
      <c r="T101" s="75"/>
      <c r="U101" s="75"/>
      <c r="V101" s="75"/>
      <c r="W101" s="75"/>
      <c r="X101" s="75"/>
      <c r="Y101" s="75"/>
      <c r="Z101" s="75"/>
      <c r="AA101" s="75"/>
      <c r="AB101" s="75"/>
      <c r="AC101" s="75"/>
      <c r="AD101" s="75"/>
      <c r="AE101" s="76"/>
      <c r="AF101" s="74"/>
      <c r="AG101" s="75"/>
      <c r="AH101" s="75"/>
      <c r="AI101" s="75"/>
      <c r="AJ101" s="75"/>
      <c r="AK101" s="76"/>
    </row>
    <row r="102" spans="1:37" s="71" customFormat="1" ht="20.100000000000001" customHeight="1" x14ac:dyDescent="0.5">
      <c r="A102" s="72"/>
      <c r="B102" s="73" t="s">
        <v>161</v>
      </c>
      <c r="C102" s="73"/>
      <c r="D102" s="73"/>
      <c r="E102" s="73"/>
      <c r="F102" s="73"/>
      <c r="G102" s="73"/>
      <c r="H102" s="74"/>
      <c r="I102" s="75"/>
      <c r="J102" s="75"/>
      <c r="K102" s="75" t="s">
        <v>162</v>
      </c>
      <c r="L102" s="75"/>
      <c r="M102" s="75"/>
      <c r="N102" s="75"/>
      <c r="O102" s="75"/>
      <c r="P102" s="75"/>
      <c r="Q102" s="75"/>
      <c r="R102" s="75"/>
      <c r="S102" s="75"/>
      <c r="T102" s="75"/>
      <c r="U102" s="75"/>
      <c r="V102" s="75"/>
      <c r="W102" s="75"/>
      <c r="X102" s="75"/>
      <c r="Y102" s="75"/>
      <c r="Z102" s="75"/>
      <c r="AA102" s="75"/>
      <c r="AB102" s="75"/>
      <c r="AC102" s="75"/>
      <c r="AD102" s="75"/>
      <c r="AE102" s="76"/>
      <c r="AF102" s="74"/>
      <c r="AG102" s="75"/>
      <c r="AH102" s="75"/>
      <c r="AI102" s="75"/>
      <c r="AJ102" s="75"/>
      <c r="AK102" s="76"/>
    </row>
    <row r="103" spans="1:37" s="71" customFormat="1" ht="20.100000000000001" customHeight="1" x14ac:dyDescent="0.5">
      <c r="A103" s="72"/>
      <c r="B103" s="73" t="s">
        <v>176</v>
      </c>
      <c r="C103" s="73"/>
      <c r="D103" s="73"/>
      <c r="E103" s="73"/>
      <c r="F103" s="73"/>
      <c r="G103" s="73"/>
      <c r="H103" s="74"/>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6"/>
      <c r="AF103" s="74"/>
      <c r="AG103" s="75"/>
      <c r="AH103" s="75"/>
      <c r="AI103" s="75"/>
      <c r="AJ103" s="75"/>
      <c r="AK103" s="76"/>
    </row>
    <row r="104" spans="1:37" s="71" customFormat="1" ht="20.100000000000001" customHeight="1" x14ac:dyDescent="0.5">
      <c r="A104" s="75"/>
      <c r="B104" s="75"/>
      <c r="C104" s="75"/>
      <c r="D104" s="75"/>
      <c r="E104" s="75"/>
      <c r="F104" s="75"/>
      <c r="G104" s="75"/>
      <c r="H104" s="74"/>
      <c r="I104" s="75"/>
      <c r="J104" s="80" t="s">
        <v>267</v>
      </c>
      <c r="K104" s="80"/>
      <c r="L104" s="80"/>
      <c r="M104" s="80"/>
      <c r="N104" s="80"/>
      <c r="O104" s="80"/>
      <c r="P104" s="80"/>
      <c r="Q104" s="80"/>
      <c r="R104" s="80"/>
      <c r="S104" s="80"/>
      <c r="T104" s="80"/>
      <c r="U104" s="80"/>
      <c r="V104" s="80"/>
      <c r="W104" s="75"/>
      <c r="X104" s="75"/>
      <c r="Y104" s="75"/>
      <c r="Z104" s="75"/>
      <c r="AA104" s="75"/>
      <c r="AB104" s="75"/>
      <c r="AC104" s="75"/>
      <c r="AD104" s="75"/>
      <c r="AE104" s="76"/>
      <c r="AF104" s="74"/>
      <c r="AG104" s="75"/>
      <c r="AH104" s="75"/>
      <c r="AI104" s="75"/>
      <c r="AJ104" s="75"/>
      <c r="AK104" s="76"/>
    </row>
    <row r="105" spans="1:37" s="71" customFormat="1" ht="20.100000000000001" customHeight="1" x14ac:dyDescent="0.5">
      <c r="A105" s="74"/>
      <c r="B105" s="75"/>
      <c r="C105" s="75"/>
      <c r="D105" s="75"/>
      <c r="E105" s="75"/>
      <c r="F105" s="75"/>
      <c r="G105" s="75"/>
      <c r="H105" s="74"/>
      <c r="I105" s="75"/>
      <c r="J105" s="80"/>
      <c r="K105" s="80" t="s">
        <v>268</v>
      </c>
      <c r="L105" s="80"/>
      <c r="M105" s="80"/>
      <c r="N105" s="80"/>
      <c r="O105" s="80"/>
      <c r="P105" s="80"/>
      <c r="Q105" s="80"/>
      <c r="R105" s="80"/>
      <c r="S105" s="80"/>
      <c r="T105" s="80"/>
      <c r="U105" s="80"/>
      <c r="V105" s="80"/>
      <c r="W105" s="75"/>
      <c r="X105" s="75"/>
      <c r="Y105" s="75"/>
      <c r="Z105" s="75"/>
      <c r="AA105" s="75"/>
      <c r="AB105" s="75"/>
      <c r="AC105" s="75"/>
      <c r="AD105" s="75"/>
      <c r="AE105" s="76"/>
      <c r="AF105" s="74"/>
      <c r="AG105" s="75"/>
      <c r="AH105" s="75"/>
      <c r="AI105" s="75"/>
      <c r="AJ105" s="75"/>
      <c r="AK105" s="76"/>
    </row>
    <row r="106" spans="1:37" s="71" customFormat="1" ht="20.100000000000001" customHeight="1" x14ac:dyDescent="0.5">
      <c r="A106" s="74"/>
      <c r="B106" s="75"/>
      <c r="C106" s="75"/>
      <c r="D106" s="75"/>
      <c r="E106" s="75"/>
      <c r="F106" s="75"/>
      <c r="G106" s="75"/>
      <c r="H106" s="74"/>
      <c r="I106" s="75"/>
      <c r="J106" s="80"/>
      <c r="K106" s="75"/>
      <c r="L106" s="75"/>
      <c r="M106" s="80" t="s">
        <v>269</v>
      </c>
      <c r="N106" s="80"/>
      <c r="O106" s="80"/>
      <c r="P106" s="80"/>
      <c r="Q106" s="80"/>
      <c r="R106" s="80"/>
      <c r="S106" s="80"/>
      <c r="T106" s="80"/>
      <c r="U106" s="80"/>
      <c r="V106" s="80"/>
      <c r="W106" s="75"/>
      <c r="X106" s="75"/>
      <c r="Y106" s="75"/>
      <c r="Z106" s="75"/>
      <c r="AA106" s="75"/>
      <c r="AB106" s="75"/>
      <c r="AC106" s="75"/>
      <c r="AD106" s="75"/>
      <c r="AE106" s="76"/>
      <c r="AF106" s="74"/>
      <c r="AG106" s="75"/>
      <c r="AH106" s="75"/>
      <c r="AI106" s="75"/>
      <c r="AJ106" s="75"/>
      <c r="AK106" s="76"/>
    </row>
    <row r="107" spans="1:37" s="71" customFormat="1" ht="20.100000000000001" customHeight="1" x14ac:dyDescent="0.5">
      <c r="A107" s="74"/>
      <c r="B107" s="75"/>
      <c r="C107" s="75"/>
      <c r="D107" s="75"/>
      <c r="E107" s="75"/>
      <c r="F107" s="75"/>
      <c r="G107" s="75"/>
      <c r="H107" s="74"/>
      <c r="I107" s="75"/>
      <c r="J107" s="80"/>
      <c r="K107" s="80" t="s">
        <v>270</v>
      </c>
      <c r="L107" s="80"/>
      <c r="M107" s="80"/>
      <c r="N107" s="80"/>
      <c r="O107" s="80"/>
      <c r="P107" s="80"/>
      <c r="Q107" s="80"/>
      <c r="R107" s="80"/>
      <c r="S107" s="80"/>
      <c r="T107" s="80"/>
      <c r="U107" s="80"/>
      <c r="V107" s="80"/>
      <c r="W107" s="75"/>
      <c r="X107" s="75"/>
      <c r="Y107" s="75"/>
      <c r="Z107" s="75"/>
      <c r="AA107" s="75"/>
      <c r="AB107" s="75"/>
      <c r="AC107" s="75"/>
      <c r="AD107" s="75"/>
      <c r="AE107" s="76"/>
      <c r="AF107" s="74"/>
      <c r="AG107" s="75"/>
      <c r="AH107" s="75"/>
      <c r="AI107" s="75"/>
      <c r="AJ107" s="75"/>
      <c r="AK107" s="76"/>
    </row>
    <row r="108" spans="1:37" s="71" customFormat="1" ht="20.100000000000001" customHeight="1" x14ac:dyDescent="0.5">
      <c r="A108" s="74"/>
      <c r="B108" s="75"/>
      <c r="C108" s="75"/>
      <c r="D108" s="75"/>
      <c r="E108" s="75"/>
      <c r="F108" s="75"/>
      <c r="G108" s="75"/>
      <c r="H108" s="74"/>
      <c r="I108" s="75"/>
      <c r="J108" s="80"/>
      <c r="K108" s="80"/>
      <c r="L108" s="75"/>
      <c r="M108" s="80" t="s">
        <v>271</v>
      </c>
      <c r="N108" s="80"/>
      <c r="O108" s="80"/>
      <c r="P108" s="80"/>
      <c r="Q108" s="80"/>
      <c r="R108" s="80"/>
      <c r="S108" s="80"/>
      <c r="T108" s="80"/>
      <c r="U108" s="80"/>
      <c r="V108" s="80"/>
      <c r="W108" s="75"/>
      <c r="X108" s="75"/>
      <c r="Y108" s="75"/>
      <c r="Z108" s="75"/>
      <c r="AA108" s="75"/>
      <c r="AB108" s="75"/>
      <c r="AC108" s="75"/>
      <c r="AD108" s="75"/>
      <c r="AE108" s="76"/>
      <c r="AF108" s="109" t="s">
        <v>385</v>
      </c>
      <c r="AG108" s="75"/>
      <c r="AH108" s="75"/>
      <c r="AI108" s="75"/>
      <c r="AJ108" s="75"/>
      <c r="AK108" s="76"/>
    </row>
    <row r="109" spans="1:37" s="71" customFormat="1" ht="20.100000000000001" customHeight="1" x14ac:dyDescent="0.5">
      <c r="A109" s="74"/>
      <c r="B109" s="75"/>
      <c r="C109" s="75"/>
      <c r="D109" s="75"/>
      <c r="E109" s="75"/>
      <c r="F109" s="75"/>
      <c r="G109" s="75"/>
      <c r="H109" s="74"/>
      <c r="I109" s="75"/>
      <c r="J109" s="75"/>
      <c r="L109" s="80"/>
      <c r="M109" s="80"/>
      <c r="N109" s="80"/>
      <c r="O109" s="80"/>
      <c r="P109" s="80"/>
      <c r="Q109" s="80"/>
      <c r="R109" s="80"/>
      <c r="S109" s="80"/>
      <c r="T109" s="80"/>
      <c r="U109" s="80"/>
      <c r="V109" s="80"/>
      <c r="W109" s="75"/>
      <c r="X109" s="75"/>
      <c r="Y109" s="75"/>
      <c r="Z109" s="75"/>
      <c r="AA109" s="75"/>
      <c r="AB109" s="75"/>
      <c r="AC109" s="75"/>
      <c r="AD109" s="75"/>
      <c r="AE109" s="76"/>
      <c r="AF109" s="74"/>
      <c r="AG109" s="75"/>
      <c r="AH109" s="75"/>
      <c r="AI109" s="75"/>
      <c r="AJ109" s="75"/>
      <c r="AK109" s="76"/>
    </row>
    <row r="110" spans="1:37" s="71" customFormat="1" ht="20.100000000000001" customHeight="1" x14ac:dyDescent="0.5">
      <c r="A110" s="74" t="s">
        <v>159</v>
      </c>
      <c r="B110" s="75"/>
      <c r="C110" s="75"/>
      <c r="D110" s="75"/>
      <c r="E110" s="75"/>
      <c r="F110" s="75"/>
      <c r="G110" s="75"/>
      <c r="H110" s="74"/>
      <c r="I110" s="75"/>
      <c r="J110" s="80" t="s">
        <v>361</v>
      </c>
      <c r="L110" s="80"/>
      <c r="M110" s="80"/>
      <c r="N110" s="80"/>
      <c r="O110" s="80"/>
      <c r="P110" s="80"/>
      <c r="Q110" s="80"/>
      <c r="R110" s="80"/>
      <c r="S110" s="80"/>
      <c r="T110" s="80"/>
      <c r="U110" s="80"/>
      <c r="V110" s="80"/>
      <c r="W110" s="75"/>
      <c r="X110" s="75"/>
      <c r="Y110" s="75"/>
      <c r="Z110" s="75"/>
      <c r="AA110" s="75"/>
      <c r="AB110" s="75"/>
      <c r="AC110" s="75"/>
      <c r="AD110" s="75"/>
      <c r="AE110" s="76"/>
      <c r="AF110" s="74"/>
      <c r="AG110" s="75"/>
      <c r="AH110" s="75"/>
      <c r="AI110" s="75"/>
      <c r="AJ110" s="75"/>
      <c r="AK110" s="76"/>
    </row>
    <row r="111" spans="1:37" s="71" customFormat="1" ht="20.100000000000001" customHeight="1" x14ac:dyDescent="0.5">
      <c r="A111" s="72"/>
      <c r="B111" s="73" t="s">
        <v>362</v>
      </c>
      <c r="C111" s="73"/>
      <c r="G111" s="75"/>
      <c r="H111" s="104"/>
      <c r="K111" s="80" t="s">
        <v>273</v>
      </c>
      <c r="L111" s="80"/>
      <c r="M111" s="80"/>
      <c r="AE111" s="105"/>
      <c r="AF111" s="104"/>
      <c r="AK111" s="105"/>
    </row>
    <row r="112" spans="1:37" s="71" customFormat="1" ht="20.100000000000001" customHeight="1" x14ac:dyDescent="0.5">
      <c r="A112" s="73"/>
      <c r="B112" s="73"/>
      <c r="C112" s="73"/>
      <c r="G112" s="75"/>
      <c r="H112" s="104"/>
      <c r="K112" s="80"/>
      <c r="L112" s="80"/>
      <c r="M112" s="80"/>
      <c r="AE112" s="105"/>
      <c r="AF112" s="104"/>
      <c r="AK112" s="105"/>
    </row>
    <row r="113" spans="1:37" s="71" customFormat="1" ht="20.100000000000001" customHeight="1" x14ac:dyDescent="0.5">
      <c r="A113" s="73"/>
      <c r="B113" s="73"/>
      <c r="C113" s="73"/>
      <c r="G113" s="75"/>
      <c r="H113" s="104"/>
      <c r="K113" s="80" t="s">
        <v>274</v>
      </c>
      <c r="L113" s="80"/>
      <c r="M113" s="80"/>
      <c r="AE113" s="105"/>
      <c r="AF113" s="104"/>
      <c r="AK113" s="105"/>
    </row>
    <row r="114" spans="1:37" s="71" customFormat="1" ht="20.100000000000001" customHeight="1" x14ac:dyDescent="0.5">
      <c r="H114" s="104"/>
      <c r="L114" s="80" t="s">
        <v>360</v>
      </c>
      <c r="M114" s="80"/>
      <c r="AE114" s="105"/>
      <c r="AF114" s="104"/>
      <c r="AK114" s="105"/>
    </row>
    <row r="115" spans="1:37" s="71" customFormat="1" ht="20.100000000000001" customHeight="1" x14ac:dyDescent="0.5">
      <c r="H115" s="104"/>
      <c r="L115" s="80" t="s">
        <v>386</v>
      </c>
      <c r="M115" s="80"/>
      <c r="AE115" s="105"/>
      <c r="AF115" s="104"/>
      <c r="AK115" s="105"/>
    </row>
    <row r="116" spans="1:37" s="71" customFormat="1" ht="20.100000000000001" customHeight="1" x14ac:dyDescent="0.5">
      <c r="H116" s="104"/>
      <c r="L116" s="80"/>
      <c r="M116" s="80"/>
      <c r="AE116" s="105"/>
      <c r="AF116" s="104"/>
      <c r="AK116" s="105"/>
    </row>
    <row r="117" spans="1:37" s="71" customFormat="1" ht="20.100000000000001" customHeight="1" x14ac:dyDescent="0.5">
      <c r="A117" s="73"/>
      <c r="B117" s="75"/>
      <c r="C117" s="73"/>
      <c r="D117" s="73"/>
      <c r="E117" s="73"/>
      <c r="F117" s="73"/>
      <c r="G117" s="75"/>
      <c r="H117" s="104"/>
      <c r="K117" s="80" t="s">
        <v>276</v>
      </c>
      <c r="M117" s="75"/>
      <c r="AE117" s="105"/>
      <c r="AF117" s="104"/>
      <c r="AK117" s="105"/>
    </row>
    <row r="118" spans="1:37" s="71" customFormat="1" ht="20.100000000000001" customHeight="1" x14ac:dyDescent="0.5">
      <c r="A118" s="73"/>
      <c r="B118" s="75"/>
      <c r="C118" s="73"/>
      <c r="D118" s="73"/>
      <c r="E118" s="73"/>
      <c r="F118" s="73"/>
      <c r="G118" s="75"/>
      <c r="H118" s="104"/>
      <c r="K118" s="75"/>
      <c r="L118" s="71" t="s">
        <v>277</v>
      </c>
      <c r="M118" s="75"/>
      <c r="AE118" s="105"/>
      <c r="AF118" s="104"/>
      <c r="AK118" s="105"/>
    </row>
    <row r="119" spans="1:37" s="71" customFormat="1" ht="20.100000000000001" customHeight="1" x14ac:dyDescent="0.5">
      <c r="A119" s="73"/>
      <c r="B119" s="75"/>
      <c r="C119" s="73"/>
      <c r="D119" s="73"/>
      <c r="E119" s="73"/>
      <c r="F119" s="73"/>
      <c r="G119" s="75"/>
      <c r="H119" s="104"/>
      <c r="K119" s="75"/>
      <c r="M119" s="75" t="s">
        <v>278</v>
      </c>
      <c r="AE119" s="105"/>
      <c r="AF119" s="104"/>
      <c r="AK119" s="105"/>
    </row>
    <row r="120" spans="1:37" s="71" customFormat="1" ht="20.100000000000001" customHeight="1" x14ac:dyDescent="0.5">
      <c r="A120" s="73"/>
      <c r="B120" s="75"/>
      <c r="C120" s="73"/>
      <c r="D120" s="73"/>
      <c r="E120" s="73"/>
      <c r="F120" s="73"/>
      <c r="G120" s="75"/>
      <c r="H120" s="104"/>
      <c r="K120" s="75"/>
      <c r="M120" s="75"/>
      <c r="AE120" s="105"/>
      <c r="AF120" s="104"/>
      <c r="AK120" s="105"/>
    </row>
    <row r="121" spans="1:37" s="71" customFormat="1" ht="20.100000000000001" customHeight="1" x14ac:dyDescent="0.5">
      <c r="H121" s="104"/>
      <c r="K121" s="80" t="s">
        <v>279</v>
      </c>
      <c r="L121" s="80"/>
      <c r="X121" s="80"/>
      <c r="AE121" s="105"/>
      <c r="AF121" s="104"/>
      <c r="AK121" s="105"/>
    </row>
    <row r="122" spans="1:37" s="71" customFormat="1" ht="20.100000000000001" customHeight="1" x14ac:dyDescent="0.5">
      <c r="A122" s="244"/>
      <c r="B122" s="245"/>
      <c r="C122" s="245"/>
      <c r="D122" s="245"/>
      <c r="E122" s="245"/>
      <c r="F122" s="245"/>
      <c r="G122" s="245"/>
      <c r="H122" s="104"/>
      <c r="L122" s="80" t="s">
        <v>280</v>
      </c>
      <c r="AE122" s="105"/>
      <c r="AF122" s="104"/>
      <c r="AK122" s="105"/>
    </row>
    <row r="123" spans="1:37" s="71" customFormat="1" ht="20.100000000000001" customHeight="1" x14ac:dyDescent="0.5">
      <c r="A123" s="72"/>
      <c r="B123" s="75"/>
      <c r="C123" s="73"/>
      <c r="D123" s="73"/>
      <c r="E123" s="73"/>
      <c r="F123" s="73"/>
      <c r="G123" s="75"/>
      <c r="H123" s="104"/>
      <c r="K123" s="75"/>
      <c r="L123" s="75"/>
      <c r="AE123" s="105"/>
      <c r="AF123" s="104"/>
      <c r="AK123" s="105"/>
    </row>
    <row r="124" spans="1:37" s="71" customFormat="1" ht="20.100000000000001" customHeight="1" x14ac:dyDescent="0.5">
      <c r="H124" s="104"/>
      <c r="L124" s="80" t="s">
        <v>281</v>
      </c>
      <c r="M124" s="80"/>
      <c r="AE124" s="105"/>
      <c r="AF124" s="104"/>
      <c r="AK124" s="105"/>
    </row>
    <row r="125" spans="1:37" s="71" customFormat="1" ht="20.100000000000001" customHeight="1" x14ac:dyDescent="0.5">
      <c r="H125" s="104"/>
      <c r="L125" s="80"/>
      <c r="M125" s="80"/>
      <c r="AE125" s="105"/>
      <c r="AF125" s="104"/>
      <c r="AK125" s="105"/>
    </row>
    <row r="126" spans="1:37" s="71" customFormat="1" ht="20.100000000000001" customHeight="1" x14ac:dyDescent="0.5">
      <c r="H126" s="104"/>
      <c r="L126" s="75" t="s">
        <v>282</v>
      </c>
      <c r="M126" s="75"/>
      <c r="N126" s="80"/>
      <c r="AE126" s="105"/>
      <c r="AF126" s="104"/>
      <c r="AK126" s="105"/>
    </row>
    <row r="127" spans="1:37" s="71" customFormat="1" ht="20.100000000000001" customHeight="1" x14ac:dyDescent="0.5">
      <c r="H127" s="104"/>
      <c r="L127" s="75"/>
      <c r="M127" s="75" t="s">
        <v>283</v>
      </c>
      <c r="N127" s="80"/>
      <c r="AE127" s="105"/>
      <c r="AF127" s="104"/>
      <c r="AK127" s="105"/>
    </row>
    <row r="128" spans="1:37" s="71" customFormat="1" ht="20.100000000000001" customHeight="1" x14ac:dyDescent="0.5">
      <c r="A128" s="74"/>
      <c r="B128" s="75"/>
      <c r="C128" s="75"/>
      <c r="D128" s="75"/>
      <c r="E128" s="75"/>
      <c r="F128" s="75"/>
      <c r="G128" s="75"/>
      <c r="H128" s="74"/>
      <c r="I128" s="75"/>
      <c r="J128" s="80"/>
      <c r="L128" s="75"/>
      <c r="M128" s="75" t="s">
        <v>284</v>
      </c>
      <c r="N128" s="80"/>
      <c r="O128" s="80"/>
      <c r="P128" s="80"/>
      <c r="Q128" s="80"/>
      <c r="R128" s="80"/>
      <c r="S128" s="80"/>
      <c r="T128" s="80"/>
      <c r="U128" s="80"/>
      <c r="V128" s="80"/>
      <c r="W128" s="75"/>
      <c r="X128" s="75"/>
      <c r="Y128" s="75"/>
      <c r="Z128" s="75"/>
      <c r="AA128" s="75"/>
      <c r="AB128" s="75"/>
      <c r="AC128" s="75"/>
      <c r="AD128" s="75"/>
      <c r="AE128" s="76"/>
      <c r="AF128" s="74"/>
      <c r="AG128" s="75"/>
      <c r="AH128" s="75"/>
      <c r="AI128" s="75"/>
      <c r="AJ128" s="75"/>
      <c r="AK128" s="76"/>
    </row>
    <row r="129" spans="1:37" s="71" customFormat="1" ht="20.100000000000001" customHeight="1" x14ac:dyDescent="0.5">
      <c r="A129" s="74"/>
      <c r="B129" s="75"/>
      <c r="C129" s="75"/>
      <c r="D129" s="75"/>
      <c r="E129" s="75"/>
      <c r="F129" s="75"/>
      <c r="G129" s="75"/>
      <c r="H129" s="74"/>
      <c r="I129" s="75"/>
      <c r="J129" s="80"/>
      <c r="L129" s="80"/>
      <c r="M129" s="80"/>
      <c r="N129" s="75"/>
      <c r="O129" s="80"/>
      <c r="P129" s="80"/>
      <c r="Q129" s="80"/>
      <c r="R129" s="80"/>
      <c r="S129" s="80"/>
      <c r="T129" s="80"/>
      <c r="U129" s="80"/>
      <c r="V129" s="80"/>
      <c r="W129" s="75"/>
      <c r="X129" s="75"/>
      <c r="Y129" s="75"/>
      <c r="Z129" s="75"/>
      <c r="AA129" s="75"/>
      <c r="AB129" s="75"/>
      <c r="AC129" s="75"/>
      <c r="AD129" s="75"/>
      <c r="AE129" s="76"/>
      <c r="AF129" s="74"/>
      <c r="AG129" s="75"/>
      <c r="AH129" s="75"/>
      <c r="AI129" s="75"/>
      <c r="AJ129" s="75"/>
      <c r="AK129" s="76"/>
    </row>
    <row r="130" spans="1:37" s="71" customFormat="1" ht="20.100000000000001" customHeight="1" x14ac:dyDescent="0.5">
      <c r="A130" s="74"/>
      <c r="B130" s="75"/>
      <c r="C130" s="75"/>
      <c r="D130" s="75"/>
      <c r="E130" s="75"/>
      <c r="F130" s="75"/>
      <c r="G130" s="75"/>
      <c r="H130" s="74"/>
      <c r="I130" s="75"/>
      <c r="J130" s="80"/>
      <c r="L130" s="75"/>
      <c r="M130" s="86" t="s">
        <v>285</v>
      </c>
      <c r="N130" s="75"/>
      <c r="O130" s="80"/>
      <c r="P130" s="80"/>
      <c r="Q130" s="80"/>
      <c r="R130" s="80"/>
      <c r="S130" s="80"/>
      <c r="T130" s="80"/>
      <c r="U130" s="80"/>
      <c r="V130" s="80"/>
      <c r="W130" s="75"/>
      <c r="X130" s="75"/>
      <c r="Y130" s="75"/>
      <c r="Z130" s="75"/>
      <c r="AA130" s="75"/>
      <c r="AB130" s="75"/>
      <c r="AC130" s="75"/>
      <c r="AD130" s="75"/>
      <c r="AE130" s="76"/>
      <c r="AF130" s="74"/>
      <c r="AG130" s="75"/>
      <c r="AH130" s="75"/>
      <c r="AI130" s="75"/>
      <c r="AJ130" s="75"/>
      <c r="AK130" s="76"/>
    </row>
    <row r="131" spans="1:37" s="71" customFormat="1" ht="20.100000000000001" customHeight="1" x14ac:dyDescent="0.5">
      <c r="A131" s="74"/>
      <c r="B131" s="75"/>
      <c r="C131" s="75"/>
      <c r="D131" s="75"/>
      <c r="E131" s="75"/>
      <c r="F131" s="75"/>
      <c r="G131" s="75"/>
      <c r="H131" s="74"/>
      <c r="I131" s="75"/>
      <c r="J131" s="80"/>
      <c r="M131" s="75"/>
      <c r="N131" s="80" t="s">
        <v>178</v>
      </c>
      <c r="O131" s="75"/>
      <c r="P131" s="75"/>
      <c r="Q131" s="75"/>
      <c r="R131" s="75"/>
      <c r="S131" s="75"/>
      <c r="T131" s="75"/>
      <c r="U131" s="75"/>
      <c r="V131" s="75"/>
      <c r="W131" s="75"/>
      <c r="X131" s="75"/>
      <c r="Y131" s="75"/>
      <c r="Z131" s="75"/>
      <c r="AA131" s="75"/>
      <c r="AB131" s="75"/>
      <c r="AC131" s="75"/>
      <c r="AD131" s="75"/>
      <c r="AE131" s="76"/>
      <c r="AF131" s="74"/>
      <c r="AG131" s="75"/>
      <c r="AH131" s="75"/>
      <c r="AI131" s="75"/>
      <c r="AJ131" s="75"/>
      <c r="AK131" s="76"/>
    </row>
    <row r="132" spans="1:37" s="71" customFormat="1" ht="20.100000000000001" customHeight="1" x14ac:dyDescent="0.5">
      <c r="A132" s="74"/>
      <c r="B132" s="75"/>
      <c r="C132" s="75"/>
      <c r="D132" s="75"/>
      <c r="E132" s="75"/>
      <c r="F132" s="75"/>
      <c r="G132" s="75"/>
      <c r="H132" s="74"/>
      <c r="I132" s="75"/>
      <c r="J132" s="80"/>
      <c r="N132" s="80" t="s">
        <v>179</v>
      </c>
      <c r="O132" s="75"/>
      <c r="P132" s="75"/>
      <c r="Q132" s="75"/>
      <c r="R132" s="75"/>
      <c r="S132" s="75"/>
      <c r="T132" s="75"/>
      <c r="U132" s="75"/>
      <c r="V132" s="75"/>
      <c r="W132" s="75"/>
      <c r="X132" s="75"/>
      <c r="Y132" s="75"/>
      <c r="Z132" s="75"/>
      <c r="AA132" s="75"/>
      <c r="AB132" s="75"/>
      <c r="AC132" s="75"/>
      <c r="AD132" s="75"/>
      <c r="AE132" s="76"/>
      <c r="AF132" s="74"/>
      <c r="AG132" s="75"/>
      <c r="AH132" s="75"/>
      <c r="AI132" s="75"/>
      <c r="AJ132" s="75"/>
      <c r="AK132" s="76"/>
    </row>
    <row r="133" spans="1:37" s="71" customFormat="1" ht="20.100000000000001" customHeight="1" x14ac:dyDescent="0.5">
      <c r="A133" s="74"/>
      <c r="B133" s="75"/>
      <c r="C133" s="75"/>
      <c r="D133" s="75"/>
      <c r="E133" s="75"/>
      <c r="F133" s="75"/>
      <c r="G133" s="75"/>
      <c r="H133" s="74"/>
      <c r="I133" s="75"/>
      <c r="J133" s="80"/>
      <c r="N133" s="75"/>
      <c r="O133" s="75"/>
      <c r="P133" s="75"/>
      <c r="Q133" s="75"/>
      <c r="R133" s="75"/>
      <c r="S133" s="75"/>
      <c r="T133" s="75"/>
      <c r="U133" s="75"/>
      <c r="V133" s="75"/>
      <c r="W133" s="75"/>
      <c r="X133" s="75"/>
      <c r="Y133" s="75"/>
      <c r="Z133" s="75"/>
      <c r="AA133" s="75"/>
      <c r="AB133" s="75"/>
      <c r="AC133" s="75"/>
      <c r="AD133" s="75"/>
      <c r="AE133" s="76"/>
      <c r="AF133" s="74"/>
      <c r="AG133" s="75"/>
      <c r="AH133" s="75"/>
      <c r="AI133" s="75"/>
      <c r="AJ133" s="75"/>
      <c r="AK133" s="76"/>
    </row>
    <row r="134" spans="1:37" s="71" customFormat="1" ht="20.100000000000001" customHeight="1" x14ac:dyDescent="0.5">
      <c r="A134" s="74"/>
      <c r="B134" s="75"/>
      <c r="C134" s="75"/>
      <c r="D134" s="75"/>
      <c r="E134" s="75"/>
      <c r="F134" s="75"/>
      <c r="G134" s="75"/>
      <c r="H134" s="74"/>
      <c r="I134" s="75"/>
      <c r="J134" s="80"/>
      <c r="M134" s="86" t="s">
        <v>286</v>
      </c>
      <c r="N134" s="75"/>
      <c r="O134" s="80"/>
      <c r="P134" s="80"/>
      <c r="Q134" s="80"/>
      <c r="R134" s="80"/>
      <c r="S134" s="80"/>
      <c r="T134" s="80"/>
      <c r="U134" s="80"/>
      <c r="V134" s="80"/>
      <c r="W134" s="75"/>
      <c r="X134" s="75"/>
      <c r="Y134" s="75"/>
      <c r="Z134" s="75"/>
      <c r="AA134" s="75"/>
      <c r="AB134" s="75"/>
      <c r="AC134" s="75"/>
      <c r="AD134" s="75"/>
      <c r="AE134" s="76"/>
      <c r="AF134" s="72" t="s">
        <v>287</v>
      </c>
      <c r="AG134" s="75"/>
      <c r="AH134" s="75"/>
      <c r="AI134" s="75"/>
      <c r="AJ134" s="75"/>
      <c r="AK134" s="76"/>
    </row>
    <row r="135" spans="1:37" s="71" customFormat="1" ht="20.100000000000001" customHeight="1" x14ac:dyDescent="0.5">
      <c r="A135" s="74"/>
      <c r="B135" s="75"/>
      <c r="C135" s="75"/>
      <c r="D135" s="75"/>
      <c r="E135" s="75"/>
      <c r="F135" s="75"/>
      <c r="G135" s="75"/>
      <c r="H135" s="74"/>
      <c r="I135" s="75"/>
      <c r="J135" s="75"/>
      <c r="K135" s="75"/>
      <c r="L135" s="75"/>
      <c r="M135" s="75"/>
      <c r="N135" s="80"/>
      <c r="O135" s="80"/>
      <c r="P135" s="80"/>
      <c r="Q135" s="80"/>
      <c r="R135" s="80"/>
      <c r="S135" s="75"/>
      <c r="T135" s="75"/>
      <c r="U135" s="75"/>
      <c r="V135" s="75"/>
      <c r="W135" s="75"/>
      <c r="X135" s="75"/>
      <c r="Y135" s="75"/>
      <c r="Z135" s="75"/>
      <c r="AA135" s="75"/>
      <c r="AB135" s="75"/>
      <c r="AC135" s="75"/>
      <c r="AD135" s="75"/>
      <c r="AE135" s="76"/>
      <c r="AF135" s="74"/>
      <c r="AG135" s="75"/>
      <c r="AH135" s="75"/>
      <c r="AI135" s="75"/>
      <c r="AJ135" s="75"/>
      <c r="AK135" s="76"/>
    </row>
    <row r="136" spans="1:37" s="71" customFormat="1" ht="20.100000000000001" customHeight="1" x14ac:dyDescent="0.5">
      <c r="A136" s="77"/>
      <c r="B136" s="75"/>
      <c r="C136" s="78"/>
      <c r="D136" s="78"/>
      <c r="E136" s="78"/>
      <c r="F136" s="78"/>
      <c r="G136" s="78"/>
      <c r="H136" s="74"/>
      <c r="I136" s="75"/>
      <c r="J136" s="80" t="s">
        <v>288</v>
      </c>
      <c r="K136" s="80"/>
      <c r="L136" s="80"/>
      <c r="M136" s="80"/>
      <c r="N136" s="80"/>
      <c r="O136" s="75"/>
      <c r="P136" s="75"/>
      <c r="Q136" s="75"/>
      <c r="R136" s="75"/>
      <c r="S136" s="75"/>
      <c r="T136" s="75"/>
      <c r="U136" s="75"/>
      <c r="V136" s="75"/>
      <c r="W136" s="75"/>
      <c r="X136" s="75"/>
      <c r="Y136" s="75"/>
      <c r="Z136" s="75"/>
      <c r="AA136" s="75"/>
      <c r="AB136" s="75"/>
      <c r="AC136" s="75"/>
      <c r="AD136" s="75"/>
      <c r="AE136" s="76"/>
      <c r="AF136" s="74"/>
      <c r="AG136" s="75"/>
      <c r="AH136" s="75"/>
      <c r="AI136" s="75"/>
      <c r="AJ136" s="75"/>
      <c r="AK136" s="76"/>
    </row>
    <row r="137" spans="1:37" s="71" customFormat="1" ht="20.100000000000001" customHeight="1" x14ac:dyDescent="0.5">
      <c r="A137" s="74"/>
      <c r="B137" s="75"/>
      <c r="C137" s="75"/>
      <c r="D137" s="75"/>
      <c r="E137" s="75"/>
      <c r="F137" s="75"/>
      <c r="G137" s="75"/>
      <c r="H137" s="74"/>
      <c r="I137" s="75"/>
      <c r="J137" s="80"/>
      <c r="K137" s="75" t="s">
        <v>166</v>
      </c>
      <c r="L137" s="75"/>
      <c r="M137" s="75"/>
      <c r="N137" s="80"/>
      <c r="O137" s="75"/>
      <c r="P137" s="75"/>
      <c r="Q137" s="75"/>
      <c r="R137" s="75"/>
      <c r="S137" s="75"/>
      <c r="T137" s="75"/>
      <c r="U137" s="75"/>
      <c r="V137" s="75"/>
      <c r="W137" s="75"/>
      <c r="X137" s="75"/>
      <c r="Y137" s="75"/>
      <c r="Z137" s="75"/>
      <c r="AA137" s="75"/>
      <c r="AB137" s="75"/>
      <c r="AC137" s="75"/>
      <c r="AD137" s="75"/>
      <c r="AE137" s="76"/>
      <c r="AF137" s="74"/>
      <c r="AG137" s="75"/>
      <c r="AH137" s="75"/>
      <c r="AI137" s="75"/>
      <c r="AJ137" s="75"/>
      <c r="AK137" s="76"/>
    </row>
    <row r="138" spans="1:37" s="71" customFormat="1" ht="20.100000000000001" customHeight="1" x14ac:dyDescent="0.5">
      <c r="A138" s="74"/>
      <c r="B138" s="75"/>
      <c r="C138" s="75"/>
      <c r="D138" s="75"/>
      <c r="E138" s="75"/>
      <c r="F138" s="75"/>
      <c r="G138" s="75"/>
      <c r="H138" s="74"/>
      <c r="I138" s="75"/>
      <c r="J138" s="80"/>
      <c r="K138" s="80"/>
      <c r="L138" s="80"/>
      <c r="M138" s="80"/>
      <c r="N138" s="80"/>
      <c r="O138" s="75"/>
      <c r="P138" s="75"/>
      <c r="Q138" s="75"/>
      <c r="R138" s="75"/>
      <c r="S138" s="75"/>
      <c r="T138" s="75"/>
      <c r="U138" s="75"/>
      <c r="V138" s="75"/>
      <c r="W138" s="75"/>
      <c r="X138" s="75"/>
      <c r="Y138" s="75"/>
      <c r="Z138" s="75"/>
      <c r="AA138" s="75"/>
      <c r="AB138" s="75"/>
      <c r="AC138" s="75"/>
      <c r="AD138" s="75"/>
      <c r="AE138" s="76"/>
      <c r="AF138" s="74"/>
      <c r="AG138" s="75"/>
      <c r="AH138" s="75"/>
      <c r="AI138" s="75"/>
      <c r="AJ138" s="75"/>
      <c r="AK138" s="76"/>
    </row>
    <row r="139" spans="1:37" s="71" customFormat="1" ht="20.100000000000001" customHeight="1" x14ac:dyDescent="0.5">
      <c r="A139" s="74"/>
      <c r="B139" s="75"/>
      <c r="C139" s="75"/>
      <c r="D139" s="75"/>
      <c r="E139" s="75"/>
      <c r="F139" s="75"/>
      <c r="G139" s="75"/>
      <c r="H139" s="74"/>
      <c r="I139" s="75"/>
      <c r="J139" s="75" t="s">
        <v>289</v>
      </c>
      <c r="K139" s="75"/>
      <c r="L139" s="75"/>
      <c r="M139" s="75"/>
      <c r="N139" s="75"/>
      <c r="O139" s="75"/>
      <c r="P139" s="75"/>
      <c r="Q139" s="75"/>
      <c r="R139" s="75"/>
      <c r="S139" s="75"/>
      <c r="T139" s="75"/>
      <c r="U139" s="75"/>
      <c r="V139" s="75"/>
      <c r="W139" s="75"/>
      <c r="X139" s="75"/>
      <c r="Y139" s="75"/>
      <c r="Z139" s="75"/>
      <c r="AA139" s="75"/>
      <c r="AB139" s="75"/>
      <c r="AC139" s="75"/>
      <c r="AD139" s="75"/>
      <c r="AE139" s="76"/>
      <c r="AF139" s="74" t="s">
        <v>387</v>
      </c>
      <c r="AG139" s="75"/>
      <c r="AH139" s="75"/>
      <c r="AI139" s="75"/>
      <c r="AJ139" s="75"/>
      <c r="AK139" s="76"/>
    </row>
    <row r="140" spans="1:37" s="71" customFormat="1" ht="20.100000000000001" customHeight="1" x14ac:dyDescent="0.5">
      <c r="A140" s="74"/>
      <c r="B140" s="75"/>
      <c r="C140" s="75"/>
      <c r="D140" s="75"/>
      <c r="E140" s="75"/>
      <c r="F140" s="75"/>
      <c r="G140" s="75"/>
      <c r="H140" s="74"/>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6"/>
      <c r="AF140" s="74"/>
      <c r="AG140" s="75"/>
      <c r="AH140" s="75"/>
      <c r="AI140" s="75"/>
      <c r="AJ140" s="75"/>
      <c r="AK140" s="76"/>
    </row>
    <row r="141" spans="1:37" s="71" customFormat="1" ht="20.100000000000001" customHeight="1" x14ac:dyDescent="0.5">
      <c r="A141" s="268" t="s">
        <v>321</v>
      </c>
      <c r="B141" s="269"/>
      <c r="C141" s="269"/>
      <c r="D141" s="269"/>
      <c r="E141" s="269"/>
      <c r="F141" s="269"/>
      <c r="G141" s="269"/>
      <c r="H141" s="100"/>
      <c r="I141" s="101" t="s">
        <v>326</v>
      </c>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2"/>
      <c r="AF141" s="270"/>
      <c r="AG141" s="271"/>
      <c r="AH141" s="271"/>
      <c r="AI141" s="271"/>
      <c r="AJ141" s="271"/>
      <c r="AK141" s="272"/>
    </row>
    <row r="142" spans="1:37" s="71" customFormat="1" ht="20.100000000000001" customHeight="1" x14ac:dyDescent="0.5">
      <c r="A142" s="244" t="s">
        <v>159</v>
      </c>
      <c r="B142" s="245"/>
      <c r="C142" s="245"/>
      <c r="D142" s="245"/>
      <c r="E142" s="245"/>
      <c r="F142" s="245"/>
      <c r="G142" s="245"/>
      <c r="H142" s="74"/>
      <c r="I142" s="75"/>
      <c r="J142" s="75" t="s">
        <v>290</v>
      </c>
      <c r="K142" s="75"/>
      <c r="L142" s="75"/>
      <c r="M142" s="75"/>
      <c r="N142" s="75"/>
      <c r="O142" s="75"/>
      <c r="P142" s="75"/>
      <c r="Q142" s="75"/>
      <c r="R142" s="75"/>
      <c r="S142" s="75"/>
      <c r="T142" s="75"/>
      <c r="U142" s="75"/>
      <c r="V142" s="75"/>
      <c r="W142" s="75"/>
      <c r="X142" s="75"/>
      <c r="Y142" s="75"/>
      <c r="Z142" s="75"/>
      <c r="AA142" s="75"/>
      <c r="AB142" s="75"/>
      <c r="AC142" s="75"/>
      <c r="AD142" s="75"/>
      <c r="AE142" s="76"/>
      <c r="AF142" s="246"/>
      <c r="AG142" s="247"/>
      <c r="AH142" s="247"/>
      <c r="AI142" s="247"/>
      <c r="AJ142" s="247"/>
      <c r="AK142" s="248"/>
    </row>
    <row r="143" spans="1:37" s="71" customFormat="1" ht="20.100000000000001" customHeight="1" x14ac:dyDescent="0.5">
      <c r="A143" s="72"/>
      <c r="B143" s="73" t="s">
        <v>161</v>
      </c>
      <c r="C143" s="73"/>
      <c r="D143" s="73"/>
      <c r="E143" s="73"/>
      <c r="F143" s="73"/>
      <c r="G143" s="73"/>
      <c r="H143" s="74"/>
      <c r="I143" s="75"/>
      <c r="J143" s="75"/>
      <c r="K143" s="75" t="s">
        <v>162</v>
      </c>
      <c r="L143" s="75"/>
      <c r="M143" s="75"/>
      <c r="N143" s="75"/>
      <c r="O143" s="75"/>
      <c r="P143" s="75"/>
      <c r="Q143" s="75"/>
      <c r="R143" s="75"/>
      <c r="S143" s="75"/>
      <c r="T143" s="75"/>
      <c r="U143" s="75"/>
      <c r="V143" s="75"/>
      <c r="W143" s="75"/>
      <c r="X143" s="75"/>
      <c r="Y143" s="75"/>
      <c r="Z143" s="75"/>
      <c r="AA143" s="75"/>
      <c r="AB143" s="75"/>
      <c r="AC143" s="75"/>
      <c r="AD143" s="75"/>
      <c r="AE143" s="76"/>
      <c r="AF143" s="77"/>
      <c r="AG143" s="78"/>
      <c r="AH143" s="78"/>
      <c r="AI143" s="78"/>
      <c r="AJ143" s="78"/>
      <c r="AK143" s="103"/>
    </row>
    <row r="144" spans="1:37" s="71" customFormat="1" ht="20.100000000000001" customHeight="1" x14ac:dyDescent="0.5">
      <c r="A144" s="72"/>
      <c r="B144" s="73" t="s">
        <v>291</v>
      </c>
      <c r="C144" s="73"/>
      <c r="D144" s="73"/>
      <c r="E144" s="73"/>
      <c r="F144" s="73"/>
      <c r="G144" s="73"/>
      <c r="H144" s="74"/>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6"/>
      <c r="AF144" s="246"/>
      <c r="AG144" s="247"/>
      <c r="AH144" s="247"/>
      <c r="AI144" s="247"/>
      <c r="AJ144" s="247"/>
      <c r="AK144" s="248"/>
    </row>
    <row r="145" spans="1:37" s="71" customFormat="1" ht="20.100000000000001" customHeight="1" x14ac:dyDescent="0.5">
      <c r="A145" s="74"/>
      <c r="B145" s="75"/>
      <c r="C145" s="75"/>
      <c r="D145" s="75"/>
      <c r="E145" s="75"/>
      <c r="F145" s="75"/>
      <c r="G145" s="75"/>
      <c r="H145" s="74"/>
      <c r="I145" s="75"/>
      <c r="J145" s="75" t="s">
        <v>377</v>
      </c>
      <c r="K145" s="75"/>
      <c r="L145" s="75"/>
      <c r="M145" s="75"/>
      <c r="N145" s="75"/>
      <c r="O145" s="75"/>
      <c r="P145" s="75"/>
      <c r="Q145" s="75"/>
      <c r="R145" s="75"/>
      <c r="S145" s="75"/>
      <c r="T145" s="75"/>
      <c r="U145" s="75"/>
      <c r="V145" s="75"/>
      <c r="W145" s="75"/>
      <c r="X145" s="75"/>
      <c r="Y145" s="75"/>
      <c r="Z145" s="75"/>
      <c r="AA145" s="75"/>
      <c r="AB145" s="75"/>
      <c r="AC145" s="75"/>
      <c r="AD145" s="75"/>
      <c r="AE145" s="76"/>
      <c r="AF145" s="244" t="s">
        <v>363</v>
      </c>
      <c r="AG145" s="245"/>
      <c r="AH145" s="245"/>
      <c r="AI145" s="245"/>
      <c r="AJ145" s="245"/>
      <c r="AK145" s="249"/>
    </row>
    <row r="146" spans="1:37" s="71" customFormat="1" ht="20.100000000000001" customHeight="1" x14ac:dyDescent="0.5">
      <c r="A146" s="244"/>
      <c r="B146" s="245"/>
      <c r="C146" s="245"/>
      <c r="D146" s="245"/>
      <c r="E146" s="245"/>
      <c r="F146" s="245"/>
      <c r="G146" s="245"/>
      <c r="H146" s="74"/>
      <c r="I146" s="75"/>
      <c r="J146" s="75"/>
      <c r="K146" s="75" t="s">
        <v>376</v>
      </c>
      <c r="L146" s="75"/>
      <c r="M146" s="75"/>
      <c r="N146" s="75"/>
      <c r="O146" s="75"/>
      <c r="P146" s="75"/>
      <c r="Q146" s="75"/>
      <c r="R146" s="75"/>
      <c r="S146" s="75"/>
      <c r="T146" s="75"/>
      <c r="U146" s="75"/>
      <c r="V146" s="75"/>
      <c r="W146" s="75"/>
      <c r="X146" s="75"/>
      <c r="Y146" s="75"/>
      <c r="Z146" s="75"/>
      <c r="AA146" s="75"/>
      <c r="AB146" s="75"/>
      <c r="AC146" s="75"/>
      <c r="AD146" s="75"/>
      <c r="AE146" s="76"/>
      <c r="AF146" s="246"/>
      <c r="AG146" s="247"/>
      <c r="AH146" s="247"/>
      <c r="AI146" s="247"/>
      <c r="AJ146" s="247"/>
      <c r="AK146" s="248"/>
    </row>
    <row r="147" spans="1:37" s="71" customFormat="1" ht="20.100000000000001" customHeight="1" x14ac:dyDescent="0.5">
      <c r="A147" s="244"/>
      <c r="B147" s="245"/>
      <c r="C147" s="245"/>
      <c r="D147" s="245"/>
      <c r="E147" s="245"/>
      <c r="F147" s="245"/>
      <c r="G147" s="245"/>
      <c r="H147" s="74"/>
      <c r="I147" s="75"/>
      <c r="J147" s="75"/>
      <c r="K147" s="75" t="s">
        <v>164</v>
      </c>
      <c r="L147" s="75"/>
      <c r="M147" s="75"/>
      <c r="N147" s="75"/>
      <c r="O147" s="75"/>
      <c r="P147" s="75"/>
      <c r="Q147" s="75"/>
      <c r="R147" s="75"/>
      <c r="S147" s="75"/>
      <c r="T147" s="75"/>
      <c r="U147" s="75"/>
      <c r="V147" s="75"/>
      <c r="W147" s="75"/>
      <c r="X147" s="75"/>
      <c r="Y147" s="75"/>
      <c r="Z147" s="75"/>
      <c r="AA147" s="75"/>
      <c r="AB147" s="75"/>
      <c r="AC147" s="75"/>
      <c r="AD147" s="75"/>
      <c r="AE147" s="76"/>
      <c r="AF147" s="246"/>
      <c r="AG147" s="247"/>
      <c r="AH147" s="247"/>
      <c r="AI147" s="247"/>
      <c r="AJ147" s="247"/>
      <c r="AK147" s="248"/>
    </row>
    <row r="148" spans="1:37" s="71" customFormat="1" ht="20.100000000000001" customHeight="1" x14ac:dyDescent="0.5">
      <c r="A148" s="72"/>
      <c r="B148" s="73"/>
      <c r="C148" s="73"/>
      <c r="D148" s="73"/>
      <c r="E148" s="73"/>
      <c r="F148" s="73"/>
      <c r="G148" s="73"/>
      <c r="H148" s="74"/>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6"/>
      <c r="AF148" s="77"/>
      <c r="AG148" s="78"/>
      <c r="AH148" s="78"/>
      <c r="AI148" s="78"/>
      <c r="AJ148" s="78"/>
      <c r="AK148" s="103"/>
    </row>
    <row r="149" spans="1:37" s="71" customFormat="1" ht="20.100000000000001" customHeight="1" x14ac:dyDescent="0.5">
      <c r="A149" s="74"/>
      <c r="B149" s="73"/>
      <c r="C149" s="75"/>
      <c r="D149" s="75"/>
      <c r="E149" s="75"/>
      <c r="F149" s="75"/>
      <c r="G149" s="75"/>
      <c r="H149" s="74"/>
      <c r="I149" s="75"/>
      <c r="J149" s="80" t="s">
        <v>378</v>
      </c>
      <c r="K149" s="80"/>
      <c r="L149" s="80"/>
      <c r="M149" s="80"/>
      <c r="N149" s="80"/>
      <c r="O149" s="80"/>
      <c r="P149" s="80"/>
      <c r="Q149" s="80"/>
      <c r="R149" s="80"/>
      <c r="S149" s="80"/>
      <c r="T149" s="80"/>
      <c r="U149" s="80"/>
      <c r="V149" s="80"/>
      <c r="W149" s="75"/>
      <c r="X149" s="75"/>
      <c r="Y149" s="75"/>
      <c r="Z149" s="75"/>
      <c r="AA149" s="75"/>
      <c r="AB149" s="75"/>
      <c r="AC149" s="75"/>
      <c r="AD149" s="75"/>
      <c r="AE149" s="76"/>
      <c r="AF149" s="74"/>
      <c r="AG149" s="75"/>
      <c r="AH149" s="75"/>
      <c r="AI149" s="75"/>
      <c r="AJ149" s="75"/>
      <c r="AK149" s="76"/>
    </row>
    <row r="150" spans="1:37" s="71" customFormat="1" ht="20.100000000000001" customHeight="1" x14ac:dyDescent="0.5">
      <c r="A150" s="74"/>
      <c r="B150" s="75"/>
      <c r="C150" s="75"/>
      <c r="D150" s="75"/>
      <c r="E150" s="75"/>
      <c r="F150" s="75"/>
      <c r="G150" s="75"/>
      <c r="H150" s="74"/>
      <c r="I150" s="75"/>
      <c r="J150" s="80"/>
      <c r="K150" s="80" t="s">
        <v>379</v>
      </c>
      <c r="L150" s="80"/>
      <c r="M150" s="80"/>
      <c r="N150" s="80"/>
      <c r="O150" s="80"/>
      <c r="P150" s="80"/>
      <c r="Q150" s="80"/>
      <c r="R150" s="80"/>
      <c r="S150" s="80"/>
      <c r="T150" s="80"/>
      <c r="U150" s="80"/>
      <c r="V150" s="75"/>
      <c r="W150" s="75"/>
      <c r="X150" s="80"/>
      <c r="Y150" s="80"/>
      <c r="Z150" s="80"/>
      <c r="AA150" s="75"/>
      <c r="AB150" s="75"/>
      <c r="AC150" s="75"/>
      <c r="AD150" s="75"/>
      <c r="AE150" s="76"/>
      <c r="AF150" s="74"/>
      <c r="AG150" s="75"/>
      <c r="AH150" s="75"/>
      <c r="AI150" s="75"/>
      <c r="AJ150" s="75"/>
      <c r="AK150" s="76"/>
    </row>
    <row r="151" spans="1:37" s="71" customFormat="1" ht="20.100000000000001" customHeight="1" x14ac:dyDescent="0.5">
      <c r="A151" s="74"/>
      <c r="B151" s="75"/>
      <c r="C151" s="75"/>
      <c r="D151" s="75"/>
      <c r="E151" s="75"/>
      <c r="F151" s="75"/>
      <c r="G151" s="75"/>
      <c r="H151" s="74"/>
      <c r="I151" s="75"/>
      <c r="J151" s="80"/>
      <c r="K151" s="75"/>
      <c r="L151" s="75"/>
      <c r="M151" s="80" t="s">
        <v>292</v>
      </c>
      <c r="N151" s="80"/>
      <c r="O151" s="80"/>
      <c r="P151" s="80"/>
      <c r="Q151" s="80"/>
      <c r="R151" s="80"/>
      <c r="S151" s="80"/>
      <c r="T151" s="80"/>
      <c r="U151" s="80"/>
      <c r="V151" s="80"/>
      <c r="W151" s="75"/>
      <c r="X151" s="75"/>
      <c r="Y151" s="75"/>
      <c r="Z151" s="80"/>
      <c r="AA151" s="75"/>
      <c r="AB151" s="75"/>
      <c r="AC151" s="75"/>
      <c r="AD151" s="75"/>
      <c r="AE151" s="76"/>
      <c r="AF151" s="74"/>
      <c r="AG151" s="75"/>
      <c r="AH151" s="75"/>
      <c r="AI151" s="75"/>
      <c r="AJ151" s="75"/>
      <c r="AK151" s="76"/>
    </row>
    <row r="152" spans="1:37" s="71" customFormat="1" ht="20.100000000000001" customHeight="1" x14ac:dyDescent="0.5">
      <c r="A152" s="74"/>
      <c r="B152" s="75"/>
      <c r="C152" s="75"/>
      <c r="D152" s="75"/>
      <c r="E152" s="75"/>
      <c r="F152" s="75"/>
      <c r="G152" s="75"/>
      <c r="H152" s="74"/>
      <c r="I152" s="75"/>
      <c r="J152" s="80"/>
      <c r="K152" s="80" t="s">
        <v>380</v>
      </c>
      <c r="L152" s="80"/>
      <c r="M152" s="80"/>
      <c r="N152" s="80"/>
      <c r="O152" s="80"/>
      <c r="P152" s="80"/>
      <c r="Q152" s="80"/>
      <c r="R152" s="80"/>
      <c r="S152" s="80"/>
      <c r="T152" s="80"/>
      <c r="U152" s="80"/>
      <c r="V152" s="80"/>
      <c r="W152" s="75"/>
      <c r="X152" s="80"/>
      <c r="Y152" s="80"/>
      <c r="Z152" s="80"/>
      <c r="AA152" s="75"/>
      <c r="AB152" s="75"/>
      <c r="AC152" s="75"/>
      <c r="AD152" s="75"/>
      <c r="AE152" s="76"/>
      <c r="AF152" s="74"/>
      <c r="AG152" s="75"/>
      <c r="AH152" s="75"/>
      <c r="AI152" s="75"/>
      <c r="AJ152" s="75"/>
      <c r="AK152" s="76"/>
    </row>
    <row r="153" spans="1:37" s="71" customFormat="1" ht="20.100000000000001" customHeight="1" x14ac:dyDescent="0.5">
      <c r="A153" s="74"/>
      <c r="B153" s="75"/>
      <c r="C153" s="75"/>
      <c r="D153" s="75"/>
      <c r="E153" s="75"/>
      <c r="F153" s="75"/>
      <c r="G153" s="75"/>
      <c r="H153" s="74"/>
      <c r="I153" s="75"/>
      <c r="J153" s="80"/>
      <c r="K153" s="80"/>
      <c r="L153" s="75"/>
      <c r="M153" s="80" t="s">
        <v>271</v>
      </c>
      <c r="N153" s="80"/>
      <c r="O153" s="80"/>
      <c r="P153" s="80"/>
      <c r="Q153" s="80"/>
      <c r="R153" s="80"/>
      <c r="S153" s="80"/>
      <c r="T153" s="80"/>
      <c r="U153" s="80"/>
      <c r="V153" s="80"/>
      <c r="W153" s="75"/>
      <c r="X153" s="80"/>
      <c r="Y153" s="75"/>
      <c r="Z153" s="80"/>
      <c r="AA153" s="75"/>
      <c r="AB153" s="75"/>
      <c r="AC153" s="75"/>
      <c r="AD153" s="75"/>
      <c r="AE153" s="76"/>
      <c r="AF153" s="109" t="s">
        <v>384</v>
      </c>
      <c r="AG153" s="75"/>
      <c r="AH153" s="75"/>
      <c r="AI153" s="75"/>
      <c r="AJ153" s="75"/>
      <c r="AK153" s="76"/>
    </row>
    <row r="154" spans="1:37" s="71" customFormat="1" ht="20.100000000000001" customHeight="1" x14ac:dyDescent="0.5">
      <c r="A154" s="72"/>
      <c r="B154" s="73"/>
      <c r="C154" s="73"/>
      <c r="D154" s="73"/>
      <c r="E154" s="73"/>
      <c r="F154" s="73"/>
      <c r="G154" s="73"/>
      <c r="H154" s="74"/>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6"/>
      <c r="AF154" s="77"/>
      <c r="AG154" s="78"/>
      <c r="AH154" s="78"/>
      <c r="AI154" s="78"/>
      <c r="AJ154" s="78"/>
      <c r="AK154" s="103"/>
    </row>
    <row r="155" spans="1:37" s="71" customFormat="1" ht="20.100000000000001" customHeight="1" x14ac:dyDescent="0.5">
      <c r="A155" s="244" t="s">
        <v>163</v>
      </c>
      <c r="B155" s="245"/>
      <c r="C155" s="245"/>
      <c r="D155" s="245"/>
      <c r="E155" s="245"/>
      <c r="F155" s="245"/>
      <c r="G155" s="245"/>
      <c r="H155" s="74"/>
      <c r="I155" s="75"/>
      <c r="J155" s="75" t="s">
        <v>293</v>
      </c>
      <c r="K155" s="75"/>
      <c r="L155" s="75"/>
      <c r="M155" s="75"/>
      <c r="N155" s="75"/>
      <c r="O155" s="75"/>
      <c r="P155" s="75"/>
      <c r="Q155" s="75"/>
      <c r="R155" s="75"/>
      <c r="S155" s="75"/>
      <c r="T155" s="75"/>
      <c r="U155" s="75"/>
      <c r="V155" s="75"/>
      <c r="W155" s="75"/>
      <c r="X155" s="75"/>
      <c r="Y155" s="75"/>
      <c r="Z155" s="75"/>
      <c r="AA155" s="75"/>
      <c r="AB155" s="75"/>
      <c r="AC155" s="75"/>
      <c r="AD155" s="75"/>
      <c r="AE155" s="76"/>
      <c r="AF155" s="77"/>
      <c r="AG155" s="78"/>
      <c r="AH155" s="78"/>
      <c r="AI155" s="78"/>
      <c r="AJ155" s="78"/>
      <c r="AK155" s="103"/>
    </row>
    <row r="156" spans="1:37" s="71" customFormat="1" ht="20.100000000000001" customHeight="1" x14ac:dyDescent="0.5">
      <c r="A156" s="244"/>
      <c r="B156" s="245"/>
      <c r="C156" s="245"/>
      <c r="D156" s="245"/>
      <c r="E156" s="245"/>
      <c r="F156" s="245"/>
      <c r="G156" s="245"/>
      <c r="H156" s="74"/>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6"/>
      <c r="AF156" s="77"/>
      <c r="AG156" s="78"/>
      <c r="AH156" s="78"/>
      <c r="AI156" s="78"/>
      <c r="AJ156" s="78"/>
      <c r="AK156" s="103"/>
    </row>
    <row r="157" spans="1:37" s="71" customFormat="1" ht="20.100000000000001" customHeight="1" x14ac:dyDescent="0.5">
      <c r="A157" s="244"/>
      <c r="B157" s="245"/>
      <c r="C157" s="245"/>
      <c r="D157" s="245"/>
      <c r="E157" s="245"/>
      <c r="F157" s="245"/>
      <c r="G157" s="245"/>
      <c r="H157" s="74"/>
      <c r="I157" s="75"/>
      <c r="J157" s="75" t="s">
        <v>294</v>
      </c>
      <c r="K157" s="75"/>
      <c r="L157" s="75"/>
      <c r="M157" s="75"/>
      <c r="N157" s="75"/>
      <c r="O157" s="75"/>
      <c r="P157" s="75"/>
      <c r="Q157" s="75"/>
      <c r="R157" s="75"/>
      <c r="S157" s="75"/>
      <c r="T157" s="75"/>
      <c r="U157" s="75"/>
      <c r="V157" s="75"/>
      <c r="W157" s="75"/>
      <c r="X157" s="75"/>
      <c r="Y157" s="75"/>
      <c r="Z157" s="75"/>
      <c r="AA157" s="75"/>
      <c r="AB157" s="75"/>
      <c r="AC157" s="75"/>
      <c r="AD157" s="75"/>
      <c r="AE157" s="76"/>
      <c r="AF157" s="246"/>
      <c r="AG157" s="247"/>
      <c r="AH157" s="247"/>
      <c r="AI157" s="247"/>
      <c r="AJ157" s="247"/>
      <c r="AK157" s="248"/>
    </row>
    <row r="158" spans="1:37" s="71" customFormat="1" ht="20.100000000000001" customHeight="1" x14ac:dyDescent="0.5">
      <c r="A158" s="72"/>
      <c r="B158" s="73"/>
      <c r="C158" s="73"/>
      <c r="D158" s="73"/>
      <c r="E158" s="73"/>
      <c r="F158" s="73"/>
      <c r="G158" s="73"/>
      <c r="H158" s="74"/>
      <c r="I158" s="75"/>
      <c r="J158" s="75"/>
      <c r="K158" s="75" t="s">
        <v>166</v>
      </c>
      <c r="L158" s="75"/>
      <c r="M158" s="75"/>
      <c r="N158" s="75"/>
      <c r="O158" s="75"/>
      <c r="P158" s="75"/>
      <c r="Q158" s="75"/>
      <c r="R158" s="75"/>
      <c r="S158" s="75"/>
      <c r="T158" s="75"/>
      <c r="U158" s="75"/>
      <c r="V158" s="75"/>
      <c r="W158" s="75"/>
      <c r="X158" s="75"/>
      <c r="Y158" s="75"/>
      <c r="Z158" s="75"/>
      <c r="AA158" s="75"/>
      <c r="AB158" s="75"/>
      <c r="AC158" s="75"/>
      <c r="AD158" s="75"/>
      <c r="AE158" s="76"/>
      <c r="AF158" s="77"/>
      <c r="AG158" s="78"/>
      <c r="AH158" s="78"/>
      <c r="AI158" s="78"/>
      <c r="AJ158" s="78"/>
      <c r="AK158" s="103"/>
    </row>
    <row r="159" spans="1:37" s="71" customFormat="1" ht="20.100000000000001" customHeight="1" x14ac:dyDescent="0.5">
      <c r="A159" s="72"/>
      <c r="B159" s="73"/>
      <c r="C159" s="73"/>
      <c r="D159" s="73"/>
      <c r="E159" s="73"/>
      <c r="F159" s="73"/>
      <c r="G159" s="73"/>
      <c r="H159" s="74"/>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6"/>
      <c r="AF159" s="77"/>
      <c r="AG159" s="78"/>
      <c r="AH159" s="78"/>
      <c r="AI159" s="78"/>
      <c r="AJ159" s="78"/>
      <c r="AK159" s="103"/>
    </row>
    <row r="160" spans="1:37" s="71" customFormat="1" ht="20.100000000000001" customHeight="1" x14ac:dyDescent="0.5">
      <c r="A160" s="77"/>
      <c r="B160" s="78"/>
      <c r="C160" s="78"/>
      <c r="D160" s="78"/>
      <c r="E160" s="78"/>
      <c r="F160" s="78"/>
      <c r="G160" s="78"/>
      <c r="H160" s="74"/>
      <c r="I160" s="75"/>
      <c r="J160" s="75" t="s">
        <v>295</v>
      </c>
      <c r="K160" s="75"/>
      <c r="L160" s="75"/>
      <c r="M160" s="75"/>
      <c r="N160" s="75"/>
      <c r="O160" s="75"/>
      <c r="P160" s="75"/>
      <c r="Q160" s="75"/>
      <c r="R160" s="75"/>
      <c r="S160" s="75"/>
      <c r="T160" s="75"/>
      <c r="U160" s="75"/>
      <c r="V160" s="75"/>
      <c r="W160" s="75"/>
      <c r="X160" s="75"/>
      <c r="Y160" s="75"/>
      <c r="Z160" s="75"/>
      <c r="AA160" s="75"/>
      <c r="AB160" s="75"/>
      <c r="AC160" s="75"/>
      <c r="AD160" s="75"/>
      <c r="AE160" s="76"/>
      <c r="AF160" s="72" t="s">
        <v>296</v>
      </c>
      <c r="AG160" s="78"/>
      <c r="AH160" s="78"/>
      <c r="AI160" s="78"/>
      <c r="AJ160" s="78"/>
      <c r="AK160" s="103"/>
    </row>
    <row r="161" spans="1:37" s="71" customFormat="1" ht="20.100000000000001" customHeight="1" x14ac:dyDescent="0.5">
      <c r="A161" s="77"/>
      <c r="B161" s="78"/>
      <c r="C161" s="78"/>
      <c r="D161" s="78"/>
      <c r="E161" s="78"/>
      <c r="F161" s="78"/>
      <c r="G161" s="78"/>
      <c r="H161" s="74"/>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6"/>
      <c r="AF161" s="72"/>
      <c r="AG161" s="78"/>
      <c r="AH161" s="78"/>
      <c r="AI161" s="78"/>
      <c r="AJ161" s="78"/>
      <c r="AK161" s="103"/>
    </row>
    <row r="162" spans="1:37" s="71" customFormat="1" ht="20.100000000000001" customHeight="1" x14ac:dyDescent="0.5">
      <c r="A162" s="77"/>
      <c r="B162" s="78"/>
      <c r="C162" s="78"/>
      <c r="D162" s="78"/>
      <c r="E162" s="78"/>
      <c r="F162" s="78"/>
      <c r="G162" s="78"/>
      <c r="H162" s="74"/>
      <c r="I162" s="75"/>
      <c r="J162" s="75" t="s">
        <v>297</v>
      </c>
      <c r="K162" s="75"/>
      <c r="L162" s="75"/>
      <c r="M162" s="75"/>
      <c r="N162" s="75"/>
      <c r="O162" s="75"/>
      <c r="P162" s="75"/>
      <c r="Q162" s="75"/>
      <c r="R162" s="75"/>
      <c r="S162" s="75"/>
      <c r="T162" s="75"/>
      <c r="U162" s="75"/>
      <c r="V162" s="75"/>
      <c r="W162" s="75"/>
      <c r="X162" s="75"/>
      <c r="Y162" s="75"/>
      <c r="Z162" s="75"/>
      <c r="AA162" s="75"/>
      <c r="AB162" s="75"/>
      <c r="AC162" s="75"/>
      <c r="AD162" s="75"/>
      <c r="AE162" s="76"/>
      <c r="AF162" s="72"/>
      <c r="AG162" s="78"/>
      <c r="AH162" s="78"/>
      <c r="AI162" s="78"/>
      <c r="AJ162" s="78"/>
      <c r="AK162" s="103"/>
    </row>
    <row r="163" spans="1:37" s="71" customFormat="1" ht="20.100000000000001" customHeight="1" x14ac:dyDescent="0.5">
      <c r="A163" s="77"/>
      <c r="B163" s="78"/>
      <c r="C163" s="78"/>
      <c r="D163" s="78"/>
      <c r="E163" s="78"/>
      <c r="F163" s="78"/>
      <c r="G163" s="78"/>
      <c r="H163" s="74"/>
      <c r="I163" s="75"/>
      <c r="J163" s="75"/>
      <c r="K163" s="75" t="s">
        <v>298</v>
      </c>
      <c r="L163" s="75"/>
      <c r="M163" s="75"/>
      <c r="N163" s="75"/>
      <c r="O163" s="75"/>
      <c r="P163" s="75"/>
      <c r="Q163" s="75"/>
      <c r="R163" s="75"/>
      <c r="S163" s="75"/>
      <c r="T163" s="75"/>
      <c r="U163" s="75"/>
      <c r="V163" s="75"/>
      <c r="W163" s="75"/>
      <c r="X163" s="75"/>
      <c r="Y163" s="75"/>
      <c r="Z163" s="75"/>
      <c r="AA163" s="75"/>
      <c r="AB163" s="75"/>
      <c r="AC163" s="75"/>
      <c r="AD163" s="75"/>
      <c r="AE163" s="76"/>
      <c r="AF163" s="72"/>
      <c r="AG163" s="78"/>
      <c r="AH163" s="78"/>
      <c r="AI163" s="78"/>
      <c r="AJ163" s="78"/>
      <c r="AK163" s="103"/>
    </row>
    <row r="164" spans="1:37" s="71" customFormat="1" ht="20.100000000000001" customHeight="1" x14ac:dyDescent="0.5">
      <c r="A164" s="77"/>
      <c r="B164" s="78"/>
      <c r="C164" s="78"/>
      <c r="D164" s="78"/>
      <c r="E164" s="78"/>
      <c r="F164" s="78"/>
      <c r="G164" s="78"/>
      <c r="H164" s="74"/>
      <c r="I164" s="75"/>
      <c r="J164" s="75"/>
      <c r="K164" s="75"/>
      <c r="L164" s="75" t="s">
        <v>381</v>
      </c>
      <c r="M164" s="75"/>
      <c r="N164" s="75"/>
      <c r="O164" s="75"/>
      <c r="P164" s="75"/>
      <c r="Q164" s="75"/>
      <c r="R164" s="75"/>
      <c r="S164" s="75"/>
      <c r="T164" s="75"/>
      <c r="U164" s="75"/>
      <c r="V164" s="75"/>
      <c r="W164" s="75"/>
      <c r="X164" s="75"/>
      <c r="Y164" s="75"/>
      <c r="Z164" s="75"/>
      <c r="AA164" s="75"/>
      <c r="AB164" s="75"/>
      <c r="AC164" s="75"/>
      <c r="AD164" s="75"/>
      <c r="AE164" s="76"/>
      <c r="AF164" s="72"/>
      <c r="AG164" s="78"/>
      <c r="AH164" s="78"/>
      <c r="AI164" s="78"/>
      <c r="AJ164" s="78"/>
      <c r="AK164" s="103"/>
    </row>
    <row r="165" spans="1:37" s="71" customFormat="1" ht="20.100000000000001" customHeight="1" x14ac:dyDescent="0.5">
      <c r="A165" s="77"/>
      <c r="B165" s="78"/>
      <c r="C165" s="78"/>
      <c r="D165" s="78"/>
      <c r="E165" s="78"/>
      <c r="F165" s="78"/>
      <c r="G165" s="78"/>
      <c r="H165" s="74"/>
      <c r="I165" s="75"/>
      <c r="J165" s="75"/>
      <c r="K165" s="75" t="s">
        <v>299</v>
      </c>
      <c r="L165" s="75"/>
      <c r="M165" s="75"/>
      <c r="N165" s="75"/>
      <c r="O165" s="75"/>
      <c r="P165" s="75"/>
      <c r="Q165" s="75"/>
      <c r="R165" s="75"/>
      <c r="S165" s="75"/>
      <c r="T165" s="75"/>
      <c r="U165" s="75"/>
      <c r="V165" s="75"/>
      <c r="W165" s="75"/>
      <c r="X165" s="75"/>
      <c r="Y165" s="75"/>
      <c r="Z165" s="75"/>
      <c r="AA165" s="75"/>
      <c r="AB165" s="75"/>
      <c r="AC165" s="75"/>
      <c r="AD165" s="75"/>
      <c r="AE165" s="76"/>
      <c r="AF165" s="72"/>
      <c r="AG165" s="78"/>
      <c r="AH165" s="78"/>
      <c r="AI165" s="78"/>
      <c r="AJ165" s="78"/>
      <c r="AK165" s="103"/>
    </row>
    <row r="166" spans="1:37" s="71" customFormat="1" ht="20.100000000000001" customHeight="1" x14ac:dyDescent="0.5">
      <c r="A166" s="77"/>
      <c r="B166" s="78"/>
      <c r="C166" s="78"/>
      <c r="D166" s="78"/>
      <c r="E166" s="78"/>
      <c r="F166" s="78"/>
      <c r="G166" s="78"/>
      <c r="H166" s="74"/>
      <c r="I166" s="75"/>
      <c r="J166" s="75"/>
      <c r="K166" s="75"/>
      <c r="L166" s="80" t="s">
        <v>271</v>
      </c>
      <c r="M166" s="75"/>
      <c r="N166" s="75"/>
      <c r="O166" s="75"/>
      <c r="P166" s="75"/>
      <c r="Q166" s="75"/>
      <c r="R166" s="75"/>
      <c r="S166" s="75"/>
      <c r="T166" s="75"/>
      <c r="U166" s="75"/>
      <c r="V166" s="75"/>
      <c r="W166" s="75"/>
      <c r="X166" s="75"/>
      <c r="Y166" s="75"/>
      <c r="Z166" s="75"/>
      <c r="AA166" s="75"/>
      <c r="AB166" s="75"/>
      <c r="AC166" s="75"/>
      <c r="AD166" s="75"/>
      <c r="AE166" s="76"/>
      <c r="AF166" s="74" t="s">
        <v>387</v>
      </c>
      <c r="AG166" s="78"/>
      <c r="AH166" s="78"/>
      <c r="AI166" s="78"/>
      <c r="AJ166" s="78"/>
      <c r="AK166" s="103"/>
    </row>
    <row r="167" spans="1:37" s="71" customFormat="1" ht="20.100000000000001" customHeight="1" x14ac:dyDescent="0.5">
      <c r="A167" s="77"/>
      <c r="B167" s="78"/>
      <c r="C167" s="78"/>
      <c r="D167" s="78"/>
      <c r="E167" s="78"/>
      <c r="F167" s="78"/>
      <c r="G167" s="78"/>
      <c r="H167" s="74"/>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6"/>
      <c r="AF167" s="72"/>
      <c r="AG167" s="78"/>
      <c r="AH167" s="78"/>
      <c r="AI167" s="78"/>
      <c r="AJ167" s="78"/>
      <c r="AK167" s="103"/>
    </row>
    <row r="168" spans="1:37" s="71" customFormat="1" ht="20.100000000000001" customHeight="1" x14ac:dyDescent="0.5">
      <c r="A168" s="77"/>
      <c r="B168" s="78"/>
      <c r="C168" s="78"/>
      <c r="D168" s="78"/>
      <c r="E168" s="78"/>
      <c r="F168" s="78"/>
      <c r="G168" s="78"/>
      <c r="H168" s="74"/>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6"/>
      <c r="AF168" s="72"/>
      <c r="AG168" s="78"/>
      <c r="AH168" s="78"/>
      <c r="AI168" s="78"/>
      <c r="AJ168" s="78"/>
      <c r="AK168" s="103"/>
    </row>
    <row r="169" spans="1:37" s="71" customFormat="1" ht="20.100000000000001" customHeight="1" x14ac:dyDescent="0.5">
      <c r="A169" s="268" t="s">
        <v>322</v>
      </c>
      <c r="B169" s="269"/>
      <c r="C169" s="269"/>
      <c r="D169" s="269"/>
      <c r="E169" s="269"/>
      <c r="F169" s="269"/>
      <c r="G169" s="269"/>
      <c r="H169" s="100"/>
      <c r="I169" s="69" t="s">
        <v>383</v>
      </c>
      <c r="J169" s="69"/>
      <c r="K169" s="69"/>
      <c r="L169" s="69"/>
      <c r="M169" s="69"/>
      <c r="N169" s="101"/>
      <c r="O169" s="101"/>
      <c r="P169" s="101"/>
      <c r="Q169" s="101"/>
      <c r="R169" s="101"/>
      <c r="S169" s="101"/>
      <c r="T169" s="101"/>
      <c r="U169" s="101"/>
      <c r="V169" s="101"/>
      <c r="W169" s="101"/>
      <c r="X169" s="101"/>
      <c r="Y169" s="101"/>
      <c r="Z169" s="101"/>
      <c r="AA169" s="101"/>
      <c r="AB169" s="101"/>
      <c r="AC169" s="101"/>
      <c r="AD169" s="101"/>
      <c r="AE169" s="102"/>
      <c r="AF169" s="100"/>
      <c r="AG169" s="101"/>
      <c r="AH169" s="101"/>
      <c r="AI169" s="101"/>
      <c r="AJ169" s="101"/>
      <c r="AK169" s="102"/>
    </row>
    <row r="170" spans="1:37" s="71" customFormat="1" ht="20.100000000000001" customHeight="1" x14ac:dyDescent="0.5">
      <c r="A170" s="244" t="s">
        <v>159</v>
      </c>
      <c r="B170" s="245"/>
      <c r="C170" s="245"/>
      <c r="D170" s="245"/>
      <c r="E170" s="245"/>
      <c r="F170" s="245"/>
      <c r="G170" s="245"/>
      <c r="H170" s="74"/>
      <c r="I170" s="75"/>
      <c r="J170" s="75" t="s">
        <v>300</v>
      </c>
      <c r="K170" s="75"/>
      <c r="L170" s="75"/>
      <c r="M170" s="75"/>
      <c r="N170" s="75"/>
      <c r="O170" s="75"/>
      <c r="P170" s="75"/>
      <c r="Q170" s="75"/>
      <c r="R170" s="75"/>
      <c r="S170" s="75"/>
      <c r="T170" s="75"/>
      <c r="U170" s="75"/>
      <c r="V170" s="75"/>
      <c r="W170" s="75"/>
      <c r="X170" s="75"/>
      <c r="Y170" s="75"/>
      <c r="Z170" s="75"/>
      <c r="AA170" s="75"/>
      <c r="AB170" s="75"/>
      <c r="AC170" s="75"/>
      <c r="AD170" s="75"/>
      <c r="AE170" s="76"/>
      <c r="AF170" s="74"/>
      <c r="AG170" s="75"/>
      <c r="AH170" s="75"/>
      <c r="AI170" s="75"/>
      <c r="AJ170" s="75"/>
      <c r="AK170" s="76"/>
    </row>
    <row r="171" spans="1:37" s="71" customFormat="1" ht="20.100000000000001" customHeight="1" x14ac:dyDescent="0.5">
      <c r="A171" s="72"/>
      <c r="B171" s="73" t="s">
        <v>161</v>
      </c>
      <c r="C171" s="73"/>
      <c r="D171" s="73"/>
      <c r="E171" s="73"/>
      <c r="F171" s="73"/>
      <c r="G171" s="73"/>
      <c r="H171" s="74"/>
      <c r="I171" s="75"/>
      <c r="J171" s="75"/>
      <c r="K171" s="75" t="s">
        <v>162</v>
      </c>
      <c r="L171" s="75"/>
      <c r="M171" s="75"/>
      <c r="N171" s="75"/>
      <c r="O171" s="75"/>
      <c r="P171" s="75"/>
      <c r="Q171" s="75"/>
      <c r="R171" s="75"/>
      <c r="S171" s="75"/>
      <c r="T171" s="75"/>
      <c r="U171" s="75"/>
      <c r="V171" s="75"/>
      <c r="W171" s="75"/>
      <c r="X171" s="75"/>
      <c r="Y171" s="75"/>
      <c r="Z171" s="75"/>
      <c r="AA171" s="75"/>
      <c r="AB171" s="75"/>
      <c r="AC171" s="75"/>
      <c r="AD171" s="75"/>
      <c r="AE171" s="76"/>
      <c r="AF171" s="74"/>
      <c r="AG171" s="75"/>
      <c r="AH171" s="75"/>
      <c r="AI171" s="75"/>
      <c r="AJ171" s="75"/>
      <c r="AK171" s="76"/>
    </row>
    <row r="172" spans="1:37" s="71" customFormat="1" ht="20.100000000000001" customHeight="1" x14ac:dyDescent="0.5">
      <c r="A172" s="72"/>
      <c r="B172" s="73" t="s">
        <v>176</v>
      </c>
      <c r="C172" s="73"/>
      <c r="D172" s="73"/>
      <c r="E172" s="73"/>
      <c r="F172" s="73"/>
      <c r="G172" s="73"/>
      <c r="H172" s="74"/>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6"/>
      <c r="AF172" s="74"/>
      <c r="AG172" s="75"/>
      <c r="AH172" s="75"/>
      <c r="AI172" s="75"/>
      <c r="AJ172" s="75"/>
      <c r="AK172" s="76"/>
    </row>
    <row r="173" spans="1:37" s="71" customFormat="1" ht="20.100000000000001" customHeight="1" x14ac:dyDescent="0.5">
      <c r="A173" s="74"/>
      <c r="B173" s="73"/>
      <c r="C173" s="75"/>
      <c r="D173" s="75"/>
      <c r="E173" s="75"/>
      <c r="F173" s="75"/>
      <c r="G173" s="75"/>
      <c r="H173" s="74"/>
      <c r="I173" s="75"/>
      <c r="J173" s="80" t="s">
        <v>301</v>
      </c>
      <c r="K173" s="80"/>
      <c r="L173" s="80"/>
      <c r="M173" s="80"/>
      <c r="N173" s="80"/>
      <c r="O173" s="80"/>
      <c r="P173" s="80"/>
      <c r="Q173" s="80"/>
      <c r="R173" s="80"/>
      <c r="S173" s="80"/>
      <c r="T173" s="80"/>
      <c r="U173" s="80"/>
      <c r="V173" s="80"/>
      <c r="W173" s="75"/>
      <c r="X173" s="75"/>
      <c r="Y173" s="75"/>
      <c r="Z173" s="75"/>
      <c r="AA173" s="75"/>
      <c r="AB173" s="75"/>
      <c r="AC173" s="75"/>
      <c r="AD173" s="75"/>
      <c r="AE173" s="76"/>
      <c r="AF173" s="74"/>
      <c r="AG173" s="75"/>
      <c r="AH173" s="75"/>
      <c r="AI173" s="75"/>
      <c r="AJ173" s="75"/>
      <c r="AK173" s="76"/>
    </row>
    <row r="174" spans="1:37" s="71" customFormat="1" ht="20.100000000000001" customHeight="1" x14ac:dyDescent="0.5">
      <c r="A174" s="74"/>
      <c r="B174" s="73"/>
      <c r="C174" s="75"/>
      <c r="D174" s="75"/>
      <c r="E174" s="75"/>
      <c r="F174" s="75"/>
      <c r="G174" s="75"/>
      <c r="H174" s="74"/>
      <c r="I174" s="75"/>
      <c r="J174" s="80"/>
      <c r="K174" s="80" t="s">
        <v>364</v>
      </c>
      <c r="L174" s="80"/>
      <c r="M174" s="80"/>
      <c r="N174" s="80"/>
      <c r="O174" s="80"/>
      <c r="P174" s="80"/>
      <c r="Q174" s="80"/>
      <c r="R174" s="80"/>
      <c r="S174" s="80"/>
      <c r="T174" s="80"/>
      <c r="U174" s="80"/>
      <c r="V174" s="80"/>
      <c r="W174" s="75"/>
      <c r="X174" s="80"/>
      <c r="Y174" s="80"/>
      <c r="Z174" s="80"/>
      <c r="AA174" s="75"/>
      <c r="AB174" s="75"/>
      <c r="AC174" s="75"/>
      <c r="AD174" s="75"/>
      <c r="AE174" s="76"/>
      <c r="AF174" s="74"/>
      <c r="AG174" s="75"/>
      <c r="AH174" s="75"/>
      <c r="AI174" s="75"/>
      <c r="AJ174" s="75"/>
      <c r="AK174" s="76"/>
    </row>
    <row r="175" spans="1:37" s="71" customFormat="1" ht="20.100000000000001" customHeight="1" x14ac:dyDescent="0.5">
      <c r="A175" s="74"/>
      <c r="B175" s="73"/>
      <c r="C175" s="75"/>
      <c r="D175" s="75"/>
      <c r="E175" s="75"/>
      <c r="F175" s="75"/>
      <c r="G175" s="75"/>
      <c r="H175" s="74"/>
      <c r="I175" s="75"/>
      <c r="J175" s="80"/>
      <c r="K175" s="80"/>
      <c r="L175" s="80"/>
      <c r="M175" s="80"/>
      <c r="N175" s="80"/>
      <c r="O175" s="80"/>
      <c r="P175" s="80"/>
      <c r="Q175" s="80"/>
      <c r="R175" s="80"/>
      <c r="S175" s="80"/>
      <c r="T175" s="80"/>
      <c r="U175" s="80"/>
      <c r="V175" s="80"/>
      <c r="W175" s="75"/>
      <c r="X175" s="80"/>
      <c r="Y175" s="80"/>
      <c r="Z175" s="80"/>
      <c r="AA175" s="75"/>
      <c r="AB175" s="75"/>
      <c r="AC175" s="75"/>
      <c r="AD175" s="75"/>
      <c r="AE175" s="76"/>
      <c r="AF175" s="74"/>
      <c r="AG175" s="75"/>
      <c r="AH175" s="75"/>
      <c r="AI175" s="75"/>
      <c r="AJ175" s="75"/>
      <c r="AK175" s="76"/>
    </row>
    <row r="176" spans="1:37" s="71" customFormat="1" ht="20.100000000000001" customHeight="1" x14ac:dyDescent="0.5">
      <c r="A176" s="74"/>
      <c r="B176" s="75"/>
      <c r="C176" s="75"/>
      <c r="D176" s="75"/>
      <c r="E176" s="75"/>
      <c r="F176" s="75"/>
      <c r="G176" s="75"/>
      <c r="H176" s="74"/>
      <c r="I176" s="75"/>
      <c r="J176" s="80"/>
      <c r="K176" s="80" t="s">
        <v>365</v>
      </c>
      <c r="L176" s="80"/>
      <c r="M176" s="80"/>
      <c r="N176" s="80"/>
      <c r="O176" s="80"/>
      <c r="P176" s="80"/>
      <c r="Q176" s="80"/>
      <c r="R176" s="80"/>
      <c r="S176" s="80"/>
      <c r="T176" s="80"/>
      <c r="U176" s="80"/>
      <c r="V176" s="75"/>
      <c r="W176" s="75"/>
      <c r="X176" s="80"/>
      <c r="Y176" s="80"/>
      <c r="Z176" s="80"/>
      <c r="AA176" s="75"/>
      <c r="AB176" s="75"/>
      <c r="AC176" s="75"/>
      <c r="AD176" s="75"/>
      <c r="AE176" s="76"/>
      <c r="AF176" s="74"/>
      <c r="AG176" s="75"/>
      <c r="AH176" s="75"/>
      <c r="AI176" s="75"/>
      <c r="AJ176" s="75"/>
      <c r="AK176" s="76"/>
    </row>
    <row r="177" spans="1:37" s="71" customFormat="1" ht="20.100000000000001" customHeight="1" x14ac:dyDescent="0.5">
      <c r="A177" s="74"/>
      <c r="B177" s="75"/>
      <c r="C177" s="75"/>
      <c r="D177" s="75"/>
      <c r="E177" s="75"/>
      <c r="F177" s="75"/>
      <c r="G177" s="75"/>
      <c r="H177" s="74"/>
      <c r="I177" s="75"/>
      <c r="J177" s="80"/>
      <c r="K177" s="75"/>
      <c r="L177" s="75"/>
      <c r="M177" s="80" t="s">
        <v>366</v>
      </c>
      <c r="N177" s="80"/>
      <c r="O177" s="80"/>
      <c r="P177" s="80"/>
      <c r="Q177" s="80"/>
      <c r="R177" s="80"/>
      <c r="S177" s="80"/>
      <c r="T177" s="80"/>
      <c r="U177" s="80"/>
      <c r="V177" s="80"/>
      <c r="W177" s="75"/>
      <c r="X177" s="75"/>
      <c r="Y177" s="75"/>
      <c r="Z177" s="80"/>
      <c r="AA177" s="75"/>
      <c r="AB177" s="75"/>
      <c r="AC177" s="75"/>
      <c r="AD177" s="75"/>
      <c r="AE177" s="76"/>
      <c r="AF177" s="74"/>
      <c r="AG177" s="75"/>
      <c r="AH177" s="75"/>
      <c r="AI177" s="75"/>
      <c r="AJ177" s="75"/>
      <c r="AK177" s="76"/>
    </row>
    <row r="178" spans="1:37" s="71" customFormat="1" ht="20.100000000000001" customHeight="1" x14ac:dyDescent="0.5">
      <c r="A178" s="74"/>
      <c r="B178" s="75"/>
      <c r="C178" s="75"/>
      <c r="D178" s="75"/>
      <c r="E178" s="75"/>
      <c r="F178" s="75"/>
      <c r="G178" s="75"/>
      <c r="H178" s="74"/>
      <c r="I178" s="75"/>
      <c r="J178" s="80"/>
      <c r="K178" s="80" t="s">
        <v>302</v>
      </c>
      <c r="L178" s="80"/>
      <c r="M178" s="80"/>
      <c r="N178" s="80"/>
      <c r="O178" s="80"/>
      <c r="P178" s="80"/>
      <c r="Q178" s="80"/>
      <c r="R178" s="80"/>
      <c r="S178" s="80"/>
      <c r="T178" s="80"/>
      <c r="U178" s="80"/>
      <c r="V178" s="80"/>
      <c r="W178" s="75"/>
      <c r="X178" s="80"/>
      <c r="Y178" s="80"/>
      <c r="Z178" s="80"/>
      <c r="AA178" s="75"/>
      <c r="AB178" s="75"/>
      <c r="AC178" s="75"/>
      <c r="AD178" s="75"/>
      <c r="AE178" s="76"/>
      <c r="AF178" s="74"/>
      <c r="AG178" s="75"/>
      <c r="AH178" s="75"/>
      <c r="AI178" s="75"/>
      <c r="AJ178" s="75"/>
      <c r="AK178" s="76"/>
    </row>
    <row r="179" spans="1:37" s="71" customFormat="1" ht="20.100000000000001" customHeight="1" x14ac:dyDescent="0.5">
      <c r="A179" s="74"/>
      <c r="B179" s="75"/>
      <c r="C179" s="75"/>
      <c r="D179" s="75"/>
      <c r="E179" s="75"/>
      <c r="F179" s="75"/>
      <c r="G179" s="75"/>
      <c r="H179" s="74"/>
      <c r="I179" s="75"/>
      <c r="J179" s="80"/>
      <c r="K179" s="80"/>
      <c r="L179" s="75"/>
      <c r="M179" s="80" t="s">
        <v>271</v>
      </c>
      <c r="N179" s="80"/>
      <c r="O179" s="80"/>
      <c r="P179" s="80"/>
      <c r="Q179" s="80"/>
      <c r="R179" s="80"/>
      <c r="S179" s="80"/>
      <c r="T179" s="80"/>
      <c r="U179" s="80"/>
      <c r="V179" s="80"/>
      <c r="W179" s="75"/>
      <c r="X179" s="80"/>
      <c r="Y179" s="75"/>
      <c r="Z179" s="80"/>
      <c r="AA179" s="75"/>
      <c r="AB179" s="75"/>
      <c r="AC179" s="75"/>
      <c r="AD179" s="75"/>
      <c r="AE179" s="76"/>
      <c r="AF179" s="74" t="s">
        <v>388</v>
      </c>
      <c r="AG179" s="75"/>
      <c r="AH179" s="75"/>
      <c r="AI179" s="75"/>
      <c r="AJ179" s="75"/>
      <c r="AK179" s="76"/>
    </row>
    <row r="180" spans="1:37" s="71" customFormat="1" ht="20.100000000000001" customHeight="1" x14ac:dyDescent="0.5">
      <c r="A180" s="74"/>
      <c r="B180" s="75"/>
      <c r="C180" s="75"/>
      <c r="D180" s="75"/>
      <c r="E180" s="75"/>
      <c r="F180" s="75"/>
      <c r="G180" s="75"/>
      <c r="H180" s="74"/>
      <c r="I180" s="75"/>
      <c r="J180" s="75"/>
      <c r="L180" s="80"/>
      <c r="M180" s="80"/>
      <c r="N180" s="80"/>
      <c r="O180" s="80"/>
      <c r="P180" s="80"/>
      <c r="Q180" s="80"/>
      <c r="R180" s="80"/>
      <c r="S180" s="80"/>
      <c r="T180" s="80"/>
      <c r="U180" s="80"/>
      <c r="V180" s="80"/>
      <c r="W180" s="75"/>
      <c r="X180" s="80"/>
      <c r="Y180" s="75"/>
      <c r="Z180" s="80"/>
      <c r="AA180" s="75"/>
      <c r="AB180" s="75"/>
      <c r="AC180" s="75"/>
      <c r="AD180" s="75"/>
      <c r="AE180" s="76"/>
      <c r="AF180" s="74"/>
      <c r="AG180" s="75"/>
      <c r="AH180" s="75"/>
      <c r="AI180" s="75"/>
      <c r="AJ180" s="75"/>
      <c r="AK180" s="76"/>
    </row>
    <row r="181" spans="1:37" s="71" customFormat="1" ht="20.100000000000001" customHeight="1" x14ac:dyDescent="0.5">
      <c r="A181" s="74" t="s">
        <v>159</v>
      </c>
      <c r="B181" s="75"/>
      <c r="C181" s="75"/>
      <c r="D181" s="75"/>
      <c r="E181" s="75"/>
      <c r="F181" s="75"/>
      <c r="G181" s="75"/>
      <c r="H181" s="74"/>
      <c r="I181" s="75"/>
      <c r="J181" s="80" t="s">
        <v>303</v>
      </c>
      <c r="L181" s="80"/>
      <c r="M181" s="80"/>
      <c r="N181" s="80"/>
      <c r="O181" s="80"/>
      <c r="P181" s="80"/>
      <c r="Q181" s="80"/>
      <c r="R181" s="80"/>
      <c r="S181" s="80"/>
      <c r="T181" s="80"/>
      <c r="U181" s="80"/>
      <c r="V181" s="80"/>
      <c r="W181" s="75"/>
      <c r="X181" s="75"/>
      <c r="Y181" s="75"/>
      <c r="Z181" s="75"/>
      <c r="AA181" s="75"/>
      <c r="AB181" s="75"/>
      <c r="AC181" s="75"/>
      <c r="AD181" s="75"/>
      <c r="AE181" s="76"/>
      <c r="AF181" s="74"/>
      <c r="AG181" s="75"/>
      <c r="AH181" s="75"/>
      <c r="AI181" s="75"/>
      <c r="AJ181" s="75"/>
      <c r="AK181" s="76"/>
    </row>
    <row r="182" spans="1:37" s="71" customFormat="1" ht="20.100000000000001" customHeight="1" x14ac:dyDescent="0.5">
      <c r="A182" s="74"/>
      <c r="B182" s="73" t="s">
        <v>272</v>
      </c>
      <c r="C182" s="75"/>
      <c r="D182" s="75"/>
      <c r="E182" s="75"/>
      <c r="F182" s="75"/>
      <c r="G182" s="75"/>
      <c r="H182" s="104"/>
      <c r="K182" s="80" t="s">
        <v>273</v>
      </c>
      <c r="L182" s="80"/>
      <c r="M182" s="80"/>
      <c r="AE182" s="105"/>
      <c r="AF182" s="104"/>
      <c r="AK182" s="105"/>
    </row>
    <row r="183" spans="1:37" s="71" customFormat="1" ht="20.100000000000001" customHeight="1" x14ac:dyDescent="0.5">
      <c r="A183" s="72"/>
      <c r="B183" s="73" t="s">
        <v>371</v>
      </c>
      <c r="C183" s="73"/>
      <c r="D183" s="73"/>
      <c r="E183" s="73"/>
      <c r="F183" s="73"/>
      <c r="G183" s="75"/>
      <c r="H183" s="104"/>
      <c r="L183" s="80"/>
      <c r="M183" s="80"/>
      <c r="AE183" s="76"/>
      <c r="AF183" s="104"/>
      <c r="AK183" s="105"/>
    </row>
    <row r="184" spans="1:37" s="71" customFormat="1" ht="20.100000000000001" customHeight="1" x14ac:dyDescent="0.5">
      <c r="A184" s="72"/>
      <c r="B184" s="73"/>
      <c r="C184" s="73"/>
      <c r="D184" s="73"/>
      <c r="E184" s="73"/>
      <c r="F184" s="73"/>
      <c r="G184" s="75"/>
      <c r="H184" s="104"/>
      <c r="K184" s="80" t="s">
        <v>304</v>
      </c>
      <c r="L184" s="80"/>
      <c r="M184" s="80"/>
      <c r="AE184" s="76"/>
      <c r="AF184" s="104"/>
      <c r="AK184" s="105"/>
    </row>
    <row r="185" spans="1:37" s="71" customFormat="1" ht="20.100000000000001" customHeight="1" x14ac:dyDescent="0.5">
      <c r="A185" s="72"/>
      <c r="B185" s="73"/>
      <c r="C185" s="73"/>
      <c r="D185" s="73"/>
      <c r="E185" s="73"/>
      <c r="F185" s="73"/>
      <c r="G185" s="73"/>
      <c r="H185" s="104"/>
      <c r="L185" s="80"/>
      <c r="M185" s="80"/>
      <c r="AE185" s="76"/>
      <c r="AF185" s="104"/>
      <c r="AK185" s="105"/>
    </row>
    <row r="186" spans="1:37" s="71" customFormat="1" ht="20.100000000000001" customHeight="1" x14ac:dyDescent="0.5">
      <c r="A186" s="73"/>
      <c r="B186" s="73"/>
      <c r="C186" s="73"/>
      <c r="D186" s="73"/>
      <c r="E186" s="73"/>
      <c r="F186" s="73"/>
      <c r="G186" s="73"/>
      <c r="H186" s="104"/>
      <c r="L186" s="80" t="s">
        <v>374</v>
      </c>
      <c r="M186" s="75"/>
      <c r="AE186" s="76"/>
      <c r="AF186" s="104"/>
      <c r="AK186" s="105"/>
    </row>
    <row r="187" spans="1:37" s="71" customFormat="1" ht="20.100000000000001" customHeight="1" x14ac:dyDescent="0.5">
      <c r="H187" s="104"/>
      <c r="M187" s="80" t="s">
        <v>275</v>
      </c>
      <c r="AE187" s="105"/>
      <c r="AF187" s="104"/>
      <c r="AK187" s="105"/>
    </row>
    <row r="188" spans="1:37" s="71" customFormat="1" ht="20.100000000000001" customHeight="1" x14ac:dyDescent="0.5">
      <c r="H188" s="104"/>
      <c r="M188" s="80" t="s">
        <v>389</v>
      </c>
      <c r="AE188" s="105"/>
      <c r="AF188" s="104"/>
      <c r="AK188" s="105"/>
    </row>
    <row r="189" spans="1:37" s="71" customFormat="1" ht="20.100000000000001" customHeight="1" x14ac:dyDescent="0.5">
      <c r="A189" s="73"/>
      <c r="B189" s="73"/>
      <c r="C189" s="73"/>
      <c r="D189" s="73"/>
      <c r="E189" s="73"/>
      <c r="F189" s="73"/>
      <c r="G189" s="73"/>
      <c r="H189" s="104"/>
      <c r="L189" s="80"/>
      <c r="M189" s="80"/>
      <c r="AE189" s="76"/>
      <c r="AF189" s="104"/>
      <c r="AK189" s="105"/>
    </row>
    <row r="190" spans="1:37" s="71" customFormat="1" ht="20.100000000000001" customHeight="1" x14ac:dyDescent="0.5">
      <c r="A190" s="73"/>
      <c r="C190" s="73"/>
      <c r="D190" s="73"/>
      <c r="E190" s="73"/>
      <c r="F190" s="73"/>
      <c r="G190" s="75"/>
      <c r="H190" s="104"/>
      <c r="L190" s="80" t="s">
        <v>373</v>
      </c>
      <c r="M190" s="80"/>
      <c r="AE190" s="76"/>
      <c r="AF190" s="104"/>
      <c r="AK190" s="105"/>
    </row>
    <row r="191" spans="1:37" s="71" customFormat="1" ht="20.100000000000001" customHeight="1" x14ac:dyDescent="0.5">
      <c r="A191" s="73"/>
      <c r="C191" s="73"/>
      <c r="D191" s="73"/>
      <c r="E191" s="73"/>
      <c r="F191" s="73"/>
      <c r="G191" s="75"/>
      <c r="H191" s="104"/>
      <c r="L191" s="80" t="s">
        <v>370</v>
      </c>
      <c r="M191" s="80"/>
      <c r="AE191" s="76"/>
      <c r="AF191" s="104"/>
      <c r="AK191" s="105"/>
    </row>
    <row r="192" spans="1:37" s="71" customFormat="1" ht="20.100000000000001" customHeight="1" x14ac:dyDescent="0.5">
      <c r="A192" s="73"/>
      <c r="C192" s="73"/>
      <c r="D192" s="73"/>
      <c r="E192" s="73"/>
      <c r="F192" s="73"/>
      <c r="G192" s="75"/>
      <c r="H192" s="104"/>
      <c r="L192" s="80"/>
      <c r="M192" s="80"/>
      <c r="AE192" s="76"/>
      <c r="AF192" s="104"/>
      <c r="AK192" s="105"/>
    </row>
    <row r="193" spans="1:37" s="71" customFormat="1" ht="20.100000000000001" customHeight="1" x14ac:dyDescent="0.5">
      <c r="A193" s="73"/>
      <c r="C193" s="73"/>
      <c r="D193" s="73"/>
      <c r="E193" s="73"/>
      <c r="F193" s="73"/>
      <c r="G193" s="75"/>
      <c r="H193" s="104"/>
      <c r="L193" s="80" t="s">
        <v>305</v>
      </c>
      <c r="M193" s="80"/>
      <c r="AE193" s="76"/>
      <c r="AF193" s="104"/>
      <c r="AK193" s="105"/>
    </row>
    <row r="194" spans="1:37" s="71" customFormat="1" ht="20.100000000000001" customHeight="1" x14ac:dyDescent="0.5">
      <c r="A194" s="73"/>
      <c r="C194" s="73"/>
      <c r="D194" s="73"/>
      <c r="E194" s="73"/>
      <c r="F194" s="73"/>
      <c r="G194" s="75"/>
      <c r="H194" s="104"/>
      <c r="L194" s="80"/>
      <c r="M194" s="80"/>
      <c r="AE194" s="76"/>
      <c r="AF194" s="104"/>
      <c r="AK194" s="105"/>
    </row>
    <row r="195" spans="1:37" s="71" customFormat="1" ht="20.100000000000001" customHeight="1" x14ac:dyDescent="0.5">
      <c r="A195" s="73"/>
      <c r="C195" s="73"/>
      <c r="D195" s="73"/>
      <c r="E195" s="73"/>
      <c r="F195" s="73"/>
      <c r="G195" s="75"/>
      <c r="H195" s="104"/>
      <c r="K195" s="80" t="s">
        <v>306</v>
      </c>
      <c r="L195" s="80"/>
      <c r="M195" s="80"/>
      <c r="AE195" s="76"/>
      <c r="AF195" s="104"/>
      <c r="AK195" s="105"/>
    </row>
    <row r="196" spans="1:37" s="71" customFormat="1" ht="20.100000000000001" customHeight="1" x14ac:dyDescent="0.5">
      <c r="A196" s="73"/>
      <c r="C196" s="73"/>
      <c r="D196" s="73"/>
      <c r="E196" s="73"/>
      <c r="F196" s="73"/>
      <c r="G196" s="75"/>
      <c r="H196" s="104"/>
      <c r="L196" s="80"/>
      <c r="M196" s="80"/>
      <c r="AE196" s="76"/>
      <c r="AF196" s="104"/>
      <c r="AK196" s="105"/>
    </row>
    <row r="197" spans="1:37" s="71" customFormat="1" ht="20.100000000000001" customHeight="1" x14ac:dyDescent="0.5">
      <c r="A197" s="73"/>
      <c r="C197" s="73"/>
      <c r="D197" s="73"/>
      <c r="E197" s="73"/>
      <c r="F197" s="73"/>
      <c r="G197" s="75"/>
      <c r="H197" s="104"/>
      <c r="L197" s="80" t="s">
        <v>372</v>
      </c>
      <c r="M197" s="80"/>
      <c r="AE197" s="76"/>
      <c r="AF197" s="104"/>
      <c r="AK197" s="105"/>
    </row>
    <row r="198" spans="1:37" s="71" customFormat="1" ht="20.100000000000001" customHeight="1" x14ac:dyDescent="0.5">
      <c r="A198" s="73"/>
      <c r="C198" s="73"/>
      <c r="D198" s="73"/>
      <c r="E198" s="73"/>
      <c r="F198" s="73"/>
      <c r="G198" s="75"/>
      <c r="H198" s="104"/>
      <c r="L198" s="80" t="s">
        <v>370</v>
      </c>
      <c r="M198" s="80"/>
      <c r="AE198" s="76"/>
      <c r="AF198" s="104"/>
      <c r="AK198" s="105"/>
    </row>
    <row r="199" spans="1:37" s="71" customFormat="1" ht="20.100000000000001" customHeight="1" x14ac:dyDescent="0.5">
      <c r="A199" s="73"/>
      <c r="C199" s="73"/>
      <c r="D199" s="73"/>
      <c r="E199" s="73"/>
      <c r="F199" s="73"/>
      <c r="G199" s="75"/>
      <c r="H199" s="104"/>
      <c r="L199" s="80"/>
      <c r="M199" s="80"/>
      <c r="AE199" s="76"/>
      <c r="AF199" s="104"/>
      <c r="AK199" s="105"/>
    </row>
    <row r="200" spans="1:37" s="71" customFormat="1" ht="20.100000000000001" customHeight="1" x14ac:dyDescent="0.5">
      <c r="A200" s="73"/>
      <c r="C200" s="73"/>
      <c r="D200" s="73"/>
      <c r="E200" s="73"/>
      <c r="F200" s="73"/>
      <c r="G200" s="75"/>
      <c r="H200" s="104"/>
      <c r="L200" s="80" t="s">
        <v>307</v>
      </c>
      <c r="M200" s="80"/>
      <c r="AE200" s="76"/>
      <c r="AF200" s="104"/>
      <c r="AK200" s="105"/>
    </row>
    <row r="201" spans="1:37" s="71" customFormat="1" ht="20.100000000000001" customHeight="1" x14ac:dyDescent="0.5">
      <c r="A201" s="73"/>
      <c r="C201" s="73"/>
      <c r="D201" s="73"/>
      <c r="E201" s="73"/>
      <c r="F201" s="73"/>
      <c r="G201" s="75"/>
      <c r="H201" s="104"/>
      <c r="L201" s="80"/>
      <c r="M201" s="80"/>
      <c r="AE201" s="76"/>
      <c r="AF201" s="104"/>
      <c r="AK201" s="105"/>
    </row>
    <row r="202" spans="1:37" s="71" customFormat="1" ht="20.100000000000001" customHeight="1" x14ac:dyDescent="0.5">
      <c r="A202" s="73"/>
      <c r="C202" s="73"/>
      <c r="D202" s="73"/>
      <c r="E202" s="73"/>
      <c r="F202" s="73"/>
      <c r="G202" s="75"/>
      <c r="H202" s="104"/>
      <c r="J202" s="80"/>
      <c r="K202" s="75" t="s">
        <v>308</v>
      </c>
      <c r="L202" s="75"/>
      <c r="AE202" s="76"/>
      <c r="AF202" s="104"/>
      <c r="AK202" s="105"/>
    </row>
    <row r="203" spans="1:37" s="71" customFormat="1" ht="20.100000000000001" customHeight="1" x14ac:dyDescent="0.5">
      <c r="A203" s="73"/>
      <c r="C203" s="73"/>
      <c r="D203" s="73"/>
      <c r="E203" s="73"/>
      <c r="F203" s="73"/>
      <c r="G203" s="75"/>
      <c r="H203" s="104"/>
      <c r="J203" s="80"/>
      <c r="K203" s="75"/>
      <c r="L203" s="75" t="s">
        <v>309</v>
      </c>
      <c r="AE203" s="76"/>
      <c r="AF203" s="104"/>
      <c r="AK203" s="105"/>
    </row>
    <row r="204" spans="1:37" s="71" customFormat="1" ht="20.100000000000001" customHeight="1" x14ac:dyDescent="0.5">
      <c r="A204" s="73"/>
      <c r="C204" s="73"/>
      <c r="D204" s="73"/>
      <c r="E204" s="73"/>
      <c r="F204" s="73"/>
      <c r="G204" s="75"/>
      <c r="H204" s="104"/>
      <c r="J204" s="80"/>
      <c r="K204" s="75"/>
      <c r="L204" s="75" t="s">
        <v>284</v>
      </c>
      <c r="AE204" s="76"/>
      <c r="AF204" s="104"/>
      <c r="AK204" s="105"/>
    </row>
    <row r="205" spans="1:37" s="71" customFormat="1" ht="20.100000000000001" customHeight="1" x14ac:dyDescent="0.5">
      <c r="A205" s="73"/>
      <c r="C205" s="73"/>
      <c r="D205" s="73"/>
      <c r="E205" s="73"/>
      <c r="F205" s="73"/>
      <c r="G205" s="75"/>
      <c r="H205" s="104"/>
      <c r="J205" s="80"/>
      <c r="K205" s="80"/>
      <c r="L205" s="80"/>
      <c r="AE205" s="76"/>
      <c r="AF205" s="104"/>
      <c r="AK205" s="105"/>
    </row>
    <row r="206" spans="1:37" s="71" customFormat="1" ht="20.100000000000001" customHeight="1" x14ac:dyDescent="0.5">
      <c r="A206" s="73"/>
      <c r="C206" s="73"/>
      <c r="D206" s="73"/>
      <c r="E206" s="73"/>
      <c r="F206" s="73"/>
      <c r="G206" s="75"/>
      <c r="H206" s="104"/>
      <c r="J206" s="75"/>
      <c r="K206" s="75"/>
      <c r="L206" s="86" t="s">
        <v>310</v>
      </c>
      <c r="AE206" s="76"/>
      <c r="AF206" s="104"/>
      <c r="AK206" s="105"/>
    </row>
    <row r="207" spans="1:37" s="71" customFormat="1" ht="20.100000000000001" customHeight="1" x14ac:dyDescent="0.5">
      <c r="A207" s="73"/>
      <c r="C207" s="73"/>
      <c r="D207" s="73"/>
      <c r="E207" s="73"/>
      <c r="F207" s="73"/>
      <c r="G207" s="75"/>
      <c r="H207" s="104"/>
      <c r="J207" s="80"/>
      <c r="L207" s="87"/>
      <c r="M207" s="80" t="s">
        <v>178</v>
      </c>
      <c r="AE207" s="76"/>
      <c r="AF207" s="104"/>
      <c r="AK207" s="105"/>
    </row>
    <row r="208" spans="1:37" s="71" customFormat="1" ht="20.100000000000001" customHeight="1" x14ac:dyDescent="0.5">
      <c r="A208" s="73"/>
      <c r="C208" s="73"/>
      <c r="D208" s="73"/>
      <c r="E208" s="73"/>
      <c r="F208" s="73"/>
      <c r="G208" s="75"/>
      <c r="H208" s="104"/>
      <c r="J208" s="80"/>
      <c r="L208" s="87"/>
      <c r="M208" s="80" t="s">
        <v>179</v>
      </c>
      <c r="AE208" s="76"/>
      <c r="AF208" s="104"/>
      <c r="AK208" s="105"/>
    </row>
    <row r="209" spans="1:37" s="71" customFormat="1" ht="20.100000000000001" customHeight="1" x14ac:dyDescent="0.5">
      <c r="B209" s="75"/>
      <c r="H209" s="104"/>
      <c r="J209" s="80"/>
      <c r="AE209" s="76"/>
      <c r="AF209" s="104"/>
      <c r="AK209" s="105"/>
    </row>
    <row r="210" spans="1:37" s="71" customFormat="1" ht="20.100000000000001" customHeight="1" x14ac:dyDescent="0.5">
      <c r="H210" s="104"/>
      <c r="J210" s="80"/>
      <c r="L210" s="86" t="s">
        <v>311</v>
      </c>
      <c r="AE210" s="76"/>
      <c r="AF210" s="72" t="s">
        <v>287</v>
      </c>
      <c r="AK210" s="105"/>
    </row>
    <row r="211" spans="1:37" s="71" customFormat="1" ht="20.100000000000001" customHeight="1" x14ac:dyDescent="0.5">
      <c r="H211" s="104"/>
      <c r="J211" s="75"/>
      <c r="K211" s="75"/>
      <c r="AE211" s="76"/>
      <c r="AF211" s="104"/>
      <c r="AK211" s="105"/>
    </row>
    <row r="212" spans="1:37" s="71" customFormat="1" ht="20.100000000000001" customHeight="1" x14ac:dyDescent="0.5">
      <c r="A212" s="77"/>
      <c r="B212" s="75"/>
      <c r="C212" s="78"/>
      <c r="D212" s="78"/>
      <c r="E212" s="78"/>
      <c r="F212" s="78"/>
      <c r="G212" s="78"/>
      <c r="H212" s="74"/>
      <c r="I212" s="75"/>
      <c r="J212" s="80" t="s">
        <v>312</v>
      </c>
      <c r="K212" s="80"/>
      <c r="L212" s="80"/>
      <c r="M212" s="80"/>
      <c r="N212" s="80"/>
      <c r="O212" s="75"/>
      <c r="P212" s="75"/>
      <c r="Q212" s="75"/>
      <c r="R212" s="75"/>
      <c r="S212" s="75"/>
      <c r="T212" s="75"/>
      <c r="U212" s="75"/>
      <c r="V212" s="75"/>
      <c r="W212" s="75"/>
      <c r="X212" s="75"/>
      <c r="Y212" s="75"/>
      <c r="Z212" s="75"/>
      <c r="AA212" s="75"/>
      <c r="AB212" s="75"/>
      <c r="AC212" s="75"/>
      <c r="AD212" s="75"/>
      <c r="AE212" s="76"/>
      <c r="AF212" s="74"/>
      <c r="AG212" s="75"/>
      <c r="AH212" s="75"/>
      <c r="AI212" s="75"/>
      <c r="AJ212" s="75"/>
      <c r="AK212" s="76"/>
    </row>
    <row r="213" spans="1:37" s="71" customFormat="1" ht="20.100000000000001" customHeight="1" x14ac:dyDescent="0.5">
      <c r="A213" s="74"/>
      <c r="B213" s="75"/>
      <c r="C213" s="75"/>
      <c r="D213" s="75"/>
      <c r="E213" s="75"/>
      <c r="F213" s="75"/>
      <c r="G213" s="75"/>
      <c r="H213" s="74"/>
      <c r="I213" s="75"/>
      <c r="J213" s="80"/>
      <c r="K213" s="75" t="s">
        <v>166</v>
      </c>
      <c r="L213" s="75"/>
      <c r="M213" s="75"/>
      <c r="N213" s="80"/>
      <c r="O213" s="75"/>
      <c r="P213" s="75"/>
      <c r="Q213" s="75"/>
      <c r="R213" s="75"/>
      <c r="S213" s="75"/>
      <c r="T213" s="75"/>
      <c r="U213" s="75"/>
      <c r="V213" s="75"/>
      <c r="W213" s="75"/>
      <c r="X213" s="75"/>
      <c r="Y213" s="75"/>
      <c r="Z213" s="75"/>
      <c r="AA213" s="75"/>
      <c r="AB213" s="75"/>
      <c r="AC213" s="75"/>
      <c r="AD213" s="75"/>
      <c r="AE213" s="76"/>
      <c r="AF213" s="74"/>
      <c r="AG213" s="75"/>
      <c r="AH213" s="75"/>
      <c r="AI213" s="75"/>
      <c r="AJ213" s="75"/>
      <c r="AK213" s="76"/>
    </row>
    <row r="214" spans="1:37" s="71" customFormat="1" ht="20.100000000000001" customHeight="1" x14ac:dyDescent="0.5">
      <c r="A214" s="74"/>
      <c r="B214" s="75"/>
      <c r="C214" s="75"/>
      <c r="D214" s="75"/>
      <c r="E214" s="75"/>
      <c r="F214" s="75"/>
      <c r="G214" s="75"/>
      <c r="H214" s="74"/>
      <c r="I214" s="75"/>
      <c r="J214" s="80"/>
      <c r="K214" s="80"/>
      <c r="L214" s="80"/>
      <c r="M214" s="80"/>
      <c r="N214" s="80"/>
      <c r="O214" s="75"/>
      <c r="P214" s="75"/>
      <c r="Q214" s="75"/>
      <c r="R214" s="75"/>
      <c r="S214" s="75"/>
      <c r="T214" s="75"/>
      <c r="U214" s="75"/>
      <c r="V214" s="75"/>
      <c r="W214" s="75"/>
      <c r="X214" s="75"/>
      <c r="Y214" s="75"/>
      <c r="Z214" s="75"/>
      <c r="AA214" s="75"/>
      <c r="AB214" s="75"/>
      <c r="AC214" s="75"/>
      <c r="AD214" s="75"/>
      <c r="AE214" s="76"/>
      <c r="AF214" s="74"/>
      <c r="AG214" s="75"/>
      <c r="AH214" s="75"/>
      <c r="AI214" s="75"/>
      <c r="AJ214" s="75"/>
      <c r="AK214" s="76"/>
    </row>
    <row r="215" spans="1:37" s="71" customFormat="1" ht="20.100000000000001" customHeight="1" x14ac:dyDescent="0.5">
      <c r="A215" s="74"/>
      <c r="B215" s="75"/>
      <c r="C215" s="75"/>
      <c r="D215" s="75"/>
      <c r="E215" s="75"/>
      <c r="F215" s="75"/>
      <c r="G215" s="75"/>
      <c r="H215" s="74"/>
      <c r="I215" s="75"/>
      <c r="J215" s="75" t="s">
        <v>313</v>
      </c>
      <c r="K215" s="75"/>
      <c r="L215" s="75"/>
      <c r="M215" s="75"/>
      <c r="N215" s="75"/>
      <c r="O215" s="75"/>
      <c r="P215" s="75"/>
      <c r="Q215" s="75"/>
      <c r="R215" s="75"/>
      <c r="S215" s="75"/>
      <c r="T215" s="75"/>
      <c r="U215" s="75"/>
      <c r="V215" s="75"/>
      <c r="W215" s="75"/>
      <c r="X215" s="75"/>
      <c r="Y215" s="75"/>
      <c r="Z215" s="75"/>
      <c r="AA215" s="75"/>
      <c r="AB215" s="75"/>
      <c r="AC215" s="75"/>
      <c r="AD215" s="75"/>
      <c r="AE215" s="76"/>
      <c r="AF215" s="74" t="s">
        <v>387</v>
      </c>
      <c r="AG215" s="75"/>
      <c r="AH215" s="75"/>
      <c r="AI215" s="75"/>
      <c r="AJ215" s="75"/>
      <c r="AK215" s="76"/>
    </row>
    <row r="216" spans="1:37" s="71" customFormat="1" ht="20.100000000000001" customHeight="1" x14ac:dyDescent="0.5">
      <c r="A216" s="74"/>
      <c r="B216" s="75"/>
      <c r="C216" s="75"/>
      <c r="D216" s="75"/>
      <c r="E216" s="75"/>
      <c r="F216" s="75"/>
      <c r="G216" s="75"/>
      <c r="H216" s="74"/>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6"/>
      <c r="AF216" s="74"/>
      <c r="AG216" s="75"/>
      <c r="AH216" s="75"/>
      <c r="AI216" s="75"/>
      <c r="AJ216" s="75"/>
      <c r="AK216" s="76"/>
    </row>
    <row r="217" spans="1:37" s="71" customFormat="1" ht="20.100000000000001" customHeight="1" x14ac:dyDescent="0.5">
      <c r="A217" s="259"/>
      <c r="B217" s="260"/>
      <c r="C217" s="260"/>
      <c r="D217" s="260"/>
      <c r="E217" s="260"/>
      <c r="F217" s="260"/>
      <c r="G217" s="260"/>
      <c r="H217" s="68"/>
      <c r="I217" s="69" t="s">
        <v>375</v>
      </c>
      <c r="J217" s="69"/>
      <c r="K217" s="69"/>
      <c r="L217" s="69"/>
      <c r="M217" s="69"/>
      <c r="N217" s="69"/>
      <c r="O217" s="69"/>
      <c r="P217" s="69"/>
      <c r="Q217" s="69"/>
      <c r="R217" s="69"/>
      <c r="S217" s="69"/>
      <c r="T217" s="69"/>
      <c r="U217" s="69"/>
      <c r="V217" s="69"/>
      <c r="W217" s="69"/>
      <c r="X217" s="69"/>
      <c r="Y217" s="69"/>
      <c r="Z217" s="69"/>
      <c r="AA217" s="69"/>
      <c r="AB217" s="69"/>
      <c r="AC217" s="69"/>
      <c r="AD217" s="69"/>
      <c r="AE217" s="70"/>
      <c r="AF217" s="259"/>
      <c r="AG217" s="260"/>
      <c r="AH217" s="260"/>
      <c r="AI217" s="260"/>
      <c r="AJ217" s="260"/>
      <c r="AK217" s="261"/>
    </row>
    <row r="218" spans="1:37" s="71" customFormat="1" ht="20.100000000000001" customHeight="1" x14ac:dyDescent="0.5">
      <c r="A218" s="85"/>
      <c r="B218" s="85"/>
      <c r="C218" s="85"/>
      <c r="D218" s="85"/>
      <c r="E218" s="85"/>
      <c r="F218" s="85"/>
      <c r="G218" s="85"/>
      <c r="H218" s="81"/>
      <c r="J218" s="80" t="s">
        <v>369</v>
      </c>
      <c r="K218" s="80"/>
      <c r="L218" s="80"/>
      <c r="M218" s="80"/>
      <c r="N218" s="80"/>
      <c r="O218" s="80"/>
      <c r="P218" s="80"/>
      <c r="Q218" s="80"/>
      <c r="R218" s="80"/>
      <c r="S218" s="80"/>
      <c r="T218" s="80"/>
      <c r="U218" s="80"/>
      <c r="V218" s="80"/>
      <c r="W218" s="80"/>
      <c r="X218" s="80"/>
      <c r="Y218" s="80"/>
      <c r="Z218" s="80"/>
      <c r="AA218" s="80"/>
      <c r="AB218" s="80"/>
      <c r="AC218" s="80"/>
      <c r="AD218" s="80"/>
      <c r="AE218" s="83"/>
      <c r="AF218" s="84"/>
      <c r="AG218" s="85"/>
      <c r="AH218" s="85"/>
      <c r="AI218" s="85"/>
      <c r="AJ218" s="85"/>
      <c r="AK218" s="99"/>
    </row>
    <row r="219" spans="1:37" s="71" customFormat="1" ht="20.100000000000001" customHeight="1" x14ac:dyDescent="0.5">
      <c r="A219" s="85"/>
      <c r="B219" s="85"/>
      <c r="C219" s="85"/>
      <c r="D219" s="85"/>
      <c r="E219" s="85"/>
      <c r="F219" s="85"/>
      <c r="G219" s="85"/>
      <c r="H219" s="81"/>
      <c r="J219" s="80" t="s">
        <v>367</v>
      </c>
      <c r="K219" s="80"/>
      <c r="L219" s="80"/>
      <c r="M219" s="80"/>
      <c r="N219" s="80"/>
      <c r="O219" s="80"/>
      <c r="P219" s="80"/>
      <c r="Q219" s="80"/>
      <c r="R219" s="80"/>
      <c r="S219" s="80"/>
      <c r="T219" s="80"/>
      <c r="U219" s="80"/>
      <c r="V219" s="80"/>
      <c r="W219" s="80"/>
      <c r="X219" s="80"/>
      <c r="Y219" s="80"/>
      <c r="Z219" s="80"/>
      <c r="AA219" s="80"/>
      <c r="AB219" s="80"/>
      <c r="AC219" s="80"/>
      <c r="AD219" s="80"/>
      <c r="AE219" s="83"/>
      <c r="AF219" s="84"/>
      <c r="AG219" s="85"/>
      <c r="AH219" s="85"/>
      <c r="AI219" s="85"/>
      <c r="AJ219" s="85"/>
      <c r="AK219" s="99"/>
    </row>
    <row r="220" spans="1:37" s="71" customFormat="1" ht="20.100000000000001" customHeight="1" x14ac:dyDescent="0.5">
      <c r="A220" s="85"/>
      <c r="B220" s="85"/>
      <c r="C220" s="85"/>
      <c r="D220" s="85"/>
      <c r="E220" s="85"/>
      <c r="F220" s="85"/>
      <c r="G220" s="85"/>
      <c r="H220" s="81"/>
      <c r="J220" s="80" t="s">
        <v>314</v>
      </c>
      <c r="K220" s="80"/>
      <c r="L220" s="80"/>
      <c r="M220" s="80"/>
      <c r="N220" s="80"/>
      <c r="O220" s="80"/>
      <c r="P220" s="80"/>
      <c r="Q220" s="80"/>
      <c r="R220" s="80"/>
      <c r="S220" s="80"/>
      <c r="T220" s="80"/>
      <c r="U220" s="80"/>
      <c r="V220" s="80"/>
      <c r="W220" s="80"/>
      <c r="X220" s="80"/>
      <c r="Y220" s="80"/>
      <c r="Z220" s="80"/>
      <c r="AA220" s="80"/>
      <c r="AB220" s="80"/>
      <c r="AC220" s="80"/>
      <c r="AD220" s="80"/>
      <c r="AE220" s="83"/>
      <c r="AF220" s="84"/>
      <c r="AG220" s="85"/>
      <c r="AH220" s="85"/>
      <c r="AI220" s="85"/>
      <c r="AJ220" s="85"/>
      <c r="AK220" s="99"/>
    </row>
    <row r="221" spans="1:37" s="71" customFormat="1" ht="20.100000000000001" customHeight="1" x14ac:dyDescent="0.5">
      <c r="A221" s="85"/>
      <c r="B221" s="85"/>
      <c r="C221" s="85"/>
      <c r="D221" s="85"/>
      <c r="E221" s="85"/>
      <c r="F221" s="85"/>
      <c r="G221" s="85"/>
      <c r="H221" s="81"/>
      <c r="J221" s="80"/>
      <c r="K221" s="80"/>
      <c r="L221" s="80"/>
      <c r="M221" s="80"/>
      <c r="N221" s="80"/>
      <c r="O221" s="80"/>
      <c r="P221" s="80"/>
      <c r="Q221" s="80"/>
      <c r="R221" s="80"/>
      <c r="S221" s="80"/>
      <c r="T221" s="80"/>
      <c r="U221" s="80"/>
      <c r="V221" s="80"/>
      <c r="W221" s="80"/>
      <c r="X221" s="80"/>
      <c r="Y221" s="80"/>
      <c r="Z221" s="80"/>
      <c r="AA221" s="80"/>
      <c r="AB221" s="80"/>
      <c r="AC221" s="80"/>
      <c r="AD221" s="80"/>
      <c r="AE221" s="83"/>
      <c r="AF221" s="84"/>
      <c r="AG221" s="85"/>
      <c r="AH221" s="85"/>
      <c r="AI221" s="85"/>
      <c r="AJ221" s="85"/>
      <c r="AK221" s="99"/>
    </row>
    <row r="222" spans="1:37" s="71" customFormat="1" ht="20.100000000000001" customHeight="1" x14ac:dyDescent="0.5">
      <c r="A222" s="85"/>
      <c r="B222" s="85"/>
      <c r="C222" s="85"/>
      <c r="D222" s="85"/>
      <c r="E222" s="85"/>
      <c r="F222" s="85"/>
      <c r="G222" s="85"/>
      <c r="H222" s="81"/>
      <c r="I222" s="80"/>
      <c r="J222" s="80" t="s">
        <v>382</v>
      </c>
      <c r="K222" s="80"/>
      <c r="L222" s="80"/>
      <c r="M222" s="80"/>
      <c r="N222" s="80"/>
      <c r="O222" s="80"/>
      <c r="P222" s="80"/>
      <c r="Q222" s="80"/>
      <c r="R222" s="80"/>
      <c r="S222" s="80"/>
      <c r="T222" s="80"/>
      <c r="U222" s="80"/>
      <c r="V222" s="80"/>
      <c r="W222" s="80"/>
      <c r="X222" s="80"/>
      <c r="Y222" s="80"/>
      <c r="Z222" s="80"/>
      <c r="AA222" s="80"/>
      <c r="AB222" s="80"/>
      <c r="AC222" s="80"/>
      <c r="AD222" s="80"/>
      <c r="AE222" s="83"/>
      <c r="AF222" s="84"/>
      <c r="AG222" s="85"/>
      <c r="AH222" s="85"/>
      <c r="AI222" s="85"/>
      <c r="AJ222" s="85"/>
      <c r="AK222" s="99"/>
    </row>
    <row r="223" spans="1:37" s="71" customFormat="1" ht="20.100000000000001" customHeight="1" x14ac:dyDescent="0.5">
      <c r="A223" s="85"/>
      <c r="B223" s="85"/>
      <c r="C223" s="85"/>
      <c r="D223" s="85"/>
      <c r="E223" s="85"/>
      <c r="F223" s="85"/>
      <c r="G223" s="85"/>
      <c r="H223" s="81"/>
      <c r="I223" s="80"/>
      <c r="J223" s="80"/>
      <c r="K223" s="80" t="s">
        <v>315</v>
      </c>
      <c r="L223" s="80"/>
      <c r="M223" s="80"/>
      <c r="N223" s="80"/>
      <c r="O223" s="80"/>
      <c r="P223" s="80"/>
      <c r="Q223" s="80"/>
      <c r="R223" s="80"/>
      <c r="S223" s="80"/>
      <c r="T223" s="80"/>
      <c r="U223" s="80"/>
      <c r="V223" s="80"/>
      <c r="W223" s="80"/>
      <c r="X223" s="80"/>
      <c r="Y223" s="80"/>
      <c r="Z223" s="80"/>
      <c r="AA223" s="80"/>
      <c r="AB223" s="80"/>
      <c r="AC223" s="80"/>
      <c r="AD223" s="80"/>
      <c r="AE223" s="83"/>
      <c r="AF223" s="84"/>
      <c r="AG223" s="85"/>
      <c r="AH223" s="85"/>
      <c r="AI223" s="85"/>
      <c r="AJ223" s="85"/>
      <c r="AK223" s="99"/>
    </row>
    <row r="224" spans="1:37" s="71" customFormat="1" ht="20.100000000000001" customHeight="1" x14ac:dyDescent="0.5">
      <c r="A224" s="85"/>
      <c r="B224" s="85"/>
      <c r="C224" s="85"/>
      <c r="D224" s="85"/>
      <c r="E224" s="85"/>
      <c r="F224" s="85"/>
      <c r="G224" s="85"/>
      <c r="H224" s="81"/>
      <c r="I224" s="80"/>
      <c r="J224" s="80"/>
      <c r="K224" s="80" t="s">
        <v>316</v>
      </c>
      <c r="L224" s="80"/>
      <c r="M224" s="80"/>
      <c r="N224" s="80"/>
      <c r="O224" s="80"/>
      <c r="P224" s="80"/>
      <c r="Q224" s="80"/>
      <c r="R224" s="80"/>
      <c r="S224" s="80"/>
      <c r="T224" s="80"/>
      <c r="U224" s="80"/>
      <c r="V224" s="80"/>
      <c r="W224" s="80"/>
      <c r="X224" s="80"/>
      <c r="Y224" s="80"/>
      <c r="Z224" s="80"/>
      <c r="AA224" s="80"/>
      <c r="AB224" s="80"/>
      <c r="AD224" s="80"/>
      <c r="AE224" s="83"/>
      <c r="AF224" s="84"/>
      <c r="AG224" s="85"/>
      <c r="AH224" s="85"/>
      <c r="AI224" s="85"/>
      <c r="AJ224" s="85"/>
      <c r="AK224" s="99"/>
    </row>
    <row r="225" spans="1:37" s="71" customFormat="1" ht="20.100000000000001" customHeight="1" x14ac:dyDescent="0.5">
      <c r="A225" s="85"/>
      <c r="B225" s="85"/>
      <c r="C225" s="85"/>
      <c r="D225" s="85"/>
      <c r="E225" s="85"/>
      <c r="F225" s="85"/>
      <c r="G225" s="85"/>
      <c r="H225" s="81"/>
      <c r="I225" s="80"/>
      <c r="J225" s="80"/>
      <c r="K225" s="80" t="s">
        <v>368</v>
      </c>
      <c r="L225" s="80"/>
      <c r="M225" s="80"/>
      <c r="N225" s="80"/>
      <c r="O225" s="80"/>
      <c r="P225" s="80"/>
      <c r="Q225" s="80"/>
      <c r="R225" s="80"/>
      <c r="S225" s="80"/>
      <c r="T225" s="80"/>
      <c r="U225" s="80"/>
      <c r="V225" s="80"/>
      <c r="W225" s="80"/>
      <c r="X225" s="80"/>
      <c r="Y225" s="80"/>
      <c r="Z225" s="80"/>
      <c r="AA225" s="80"/>
      <c r="AB225" s="80"/>
      <c r="AD225" s="80"/>
      <c r="AE225" s="83"/>
      <c r="AF225" s="84"/>
      <c r="AG225" s="85"/>
      <c r="AH225" s="85"/>
      <c r="AI225" s="85"/>
      <c r="AJ225" s="85"/>
      <c r="AK225" s="99"/>
    </row>
    <row r="226" spans="1:37" s="71" customFormat="1" ht="20.100000000000001" customHeight="1" x14ac:dyDescent="0.5">
      <c r="A226" s="85"/>
      <c r="B226" s="85"/>
      <c r="C226" s="85"/>
      <c r="D226" s="85"/>
      <c r="E226" s="85"/>
      <c r="F226" s="85"/>
      <c r="G226" s="85"/>
      <c r="H226" s="81"/>
      <c r="I226" s="80"/>
      <c r="J226" s="80"/>
      <c r="K226" s="80"/>
      <c r="L226" s="80"/>
      <c r="M226" s="80"/>
      <c r="N226" s="80"/>
      <c r="O226" s="80"/>
      <c r="P226" s="80"/>
      <c r="Q226" s="80"/>
      <c r="R226" s="80"/>
      <c r="S226" s="80"/>
      <c r="T226" s="80"/>
      <c r="U226" s="80"/>
      <c r="V226" s="80"/>
      <c r="W226" s="80"/>
      <c r="X226" s="80"/>
      <c r="Y226" s="80"/>
      <c r="Z226" s="80"/>
      <c r="AA226" s="80"/>
      <c r="AB226" s="80"/>
      <c r="AD226" s="80"/>
      <c r="AE226" s="83"/>
      <c r="AF226" s="84"/>
      <c r="AG226" s="85"/>
      <c r="AH226" s="85"/>
      <c r="AI226" s="85"/>
      <c r="AJ226" s="85"/>
      <c r="AK226" s="99"/>
    </row>
    <row r="227" spans="1:37" s="71" customFormat="1" ht="20.100000000000001" customHeight="1" x14ac:dyDescent="0.5">
      <c r="A227" s="85"/>
      <c r="B227" s="85"/>
      <c r="C227" s="85"/>
      <c r="D227" s="85"/>
      <c r="E227" s="85"/>
      <c r="F227" s="85"/>
      <c r="G227" s="85"/>
      <c r="H227" s="81"/>
      <c r="I227" s="80"/>
      <c r="J227" s="80" t="s">
        <v>317</v>
      </c>
      <c r="L227" s="80"/>
      <c r="M227" s="80"/>
      <c r="N227" s="80"/>
      <c r="O227" s="80"/>
      <c r="P227" s="80"/>
      <c r="Q227" s="80"/>
      <c r="R227" s="80"/>
      <c r="S227" s="80"/>
      <c r="T227" s="80"/>
      <c r="U227" s="80"/>
      <c r="V227" s="80"/>
      <c r="W227" s="80"/>
      <c r="X227" s="80"/>
      <c r="Y227" s="80"/>
      <c r="Z227" s="80"/>
      <c r="AA227" s="80"/>
      <c r="AB227" s="80"/>
      <c r="AD227" s="80"/>
      <c r="AE227" s="83"/>
      <c r="AF227" s="84"/>
      <c r="AG227" s="85"/>
      <c r="AH227" s="85"/>
      <c r="AI227" s="85"/>
      <c r="AJ227" s="85"/>
      <c r="AK227" s="99"/>
    </row>
    <row r="228" spans="1:37" s="71" customFormat="1" ht="20.100000000000001" customHeight="1" x14ac:dyDescent="0.5">
      <c r="A228" s="85"/>
      <c r="B228" s="85"/>
      <c r="C228" s="85"/>
      <c r="D228" s="85"/>
      <c r="E228" s="85"/>
      <c r="F228" s="85"/>
      <c r="G228" s="85"/>
      <c r="H228" s="81"/>
      <c r="I228" s="80"/>
      <c r="J228" s="80"/>
      <c r="K228" s="71" t="s">
        <v>318</v>
      </c>
      <c r="AD228" s="80"/>
      <c r="AE228" s="83"/>
      <c r="AF228" s="84"/>
      <c r="AG228" s="85"/>
      <c r="AH228" s="85"/>
      <c r="AI228" s="85"/>
      <c r="AJ228" s="85"/>
      <c r="AK228" s="99"/>
    </row>
    <row r="229" spans="1:37" s="71" customFormat="1" ht="20.100000000000001" customHeight="1" x14ac:dyDescent="0.5">
      <c r="A229" s="85"/>
      <c r="B229" s="85"/>
      <c r="C229" s="85"/>
      <c r="D229" s="85"/>
      <c r="E229" s="85"/>
      <c r="F229" s="85"/>
      <c r="G229" s="85"/>
      <c r="H229" s="81"/>
      <c r="I229" s="80"/>
      <c r="J229" s="80"/>
      <c r="K229" s="80" t="s">
        <v>319</v>
      </c>
      <c r="AD229" s="80"/>
      <c r="AE229" s="83"/>
      <c r="AF229" s="84"/>
      <c r="AG229" s="85"/>
      <c r="AH229" s="85"/>
      <c r="AI229" s="85"/>
      <c r="AJ229" s="85"/>
      <c r="AK229" s="99"/>
    </row>
    <row r="230" spans="1:37" s="71" customFormat="1" ht="20.100000000000001" customHeight="1" x14ac:dyDescent="0.5">
      <c r="A230" s="85"/>
      <c r="B230" s="85"/>
      <c r="C230" s="85"/>
      <c r="D230" s="85"/>
      <c r="E230" s="85"/>
      <c r="F230" s="85"/>
      <c r="G230" s="85"/>
      <c r="H230" s="106"/>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8"/>
      <c r="AF230" s="84"/>
      <c r="AG230" s="85"/>
      <c r="AH230" s="85"/>
      <c r="AI230" s="85"/>
      <c r="AJ230" s="85"/>
      <c r="AK230" s="99"/>
    </row>
  </sheetData>
  <mergeCells count="136">
    <mergeCell ref="A169:G169"/>
    <mergeCell ref="A170:G170"/>
    <mergeCell ref="A217:G217"/>
    <mergeCell ref="AF217:AK217"/>
    <mergeCell ref="A147:G147"/>
    <mergeCell ref="AF147:AK147"/>
    <mergeCell ref="A155:G155"/>
    <mergeCell ref="A156:G156"/>
    <mergeCell ref="A157:G157"/>
    <mergeCell ref="AF157:AK157"/>
    <mergeCell ref="A142:G142"/>
    <mergeCell ref="AF142:AK142"/>
    <mergeCell ref="AF144:AK144"/>
    <mergeCell ref="AF145:AK145"/>
    <mergeCell ref="A146:G146"/>
    <mergeCell ref="AF146:AK146"/>
    <mergeCell ref="A100:G100"/>
    <mergeCell ref="A101:G101"/>
    <mergeCell ref="A122:G122"/>
    <mergeCell ref="A141:G141"/>
    <mergeCell ref="AF141:AK141"/>
    <mergeCell ref="A91:G91"/>
    <mergeCell ref="AF91:AK91"/>
    <mergeCell ref="A92:G92"/>
    <mergeCell ref="AF92:AK92"/>
    <mergeCell ref="A95:G95"/>
    <mergeCell ref="AF95:AK95"/>
    <mergeCell ref="K59:O59"/>
    <mergeCell ref="P59:Z59"/>
    <mergeCell ref="AA59:AD59"/>
    <mergeCell ref="K60:O60"/>
    <mergeCell ref="P60:Z60"/>
    <mergeCell ref="AA60:AD60"/>
    <mergeCell ref="K31:O31"/>
    <mergeCell ref="P31:Z31"/>
    <mergeCell ref="AA31:AD31"/>
    <mergeCell ref="K32:O32"/>
    <mergeCell ref="P32:Z32"/>
    <mergeCell ref="AA32:AD32"/>
    <mergeCell ref="K49:O49"/>
    <mergeCell ref="P49:Z49"/>
    <mergeCell ref="AA49:AD49"/>
    <mergeCell ref="K39:O39"/>
    <mergeCell ref="P39:Z39"/>
    <mergeCell ref="AA39:AD39"/>
    <mergeCell ref="K47:O47"/>
    <mergeCell ref="P47:Z47"/>
    <mergeCell ref="AA47:AD47"/>
    <mergeCell ref="K48:O48"/>
    <mergeCell ref="P48:Z48"/>
    <mergeCell ref="AA48:AD48"/>
    <mergeCell ref="K45:O45"/>
    <mergeCell ref="P45:Z45"/>
    <mergeCell ref="AA45:AD45"/>
    <mergeCell ref="K46:O46"/>
    <mergeCell ref="P46:Z46"/>
    <mergeCell ref="AA46:AD46"/>
    <mergeCell ref="P43:Z43"/>
    <mergeCell ref="AA43:AD43"/>
    <mergeCell ref="K44:O44"/>
    <mergeCell ref="P44:Z44"/>
    <mergeCell ref="AA44:AD44"/>
    <mergeCell ref="K41:O41"/>
    <mergeCell ref="P41:Z41"/>
    <mergeCell ref="AA41:AD41"/>
    <mergeCell ref="K42:O42"/>
    <mergeCell ref="P42:Z42"/>
    <mergeCell ref="AA42:AD42"/>
    <mergeCell ref="AK1:AK2"/>
    <mergeCell ref="AK3:AK4"/>
    <mergeCell ref="A1:N4"/>
    <mergeCell ref="AB1:AD2"/>
    <mergeCell ref="AE1:AG2"/>
    <mergeCell ref="AH1:AJ2"/>
    <mergeCell ref="AB3:AD4"/>
    <mergeCell ref="AE3:AG4"/>
    <mergeCell ref="AH3:AJ4"/>
    <mergeCell ref="O4:S4"/>
    <mergeCell ref="T4:AA4"/>
    <mergeCell ref="O1:S1"/>
    <mergeCell ref="T1:AA1"/>
    <mergeCell ref="O2:S2"/>
    <mergeCell ref="T2:AA2"/>
    <mergeCell ref="O3:S3"/>
    <mergeCell ref="T3:AA3"/>
    <mergeCell ref="AF7:AK7"/>
    <mergeCell ref="A8:G8"/>
    <mergeCell ref="AF8:AK8"/>
    <mergeCell ref="A9:G9"/>
    <mergeCell ref="AF9:AK9"/>
    <mergeCell ref="A11:G11"/>
    <mergeCell ref="AF11:AK11"/>
    <mergeCell ref="A6:G6"/>
    <mergeCell ref="H6:AE6"/>
    <mergeCell ref="AF6:AK6"/>
    <mergeCell ref="A7:G7"/>
    <mergeCell ref="A5:C5"/>
    <mergeCell ref="D5:F5"/>
    <mergeCell ref="G5:I5"/>
    <mergeCell ref="J5:N5"/>
    <mergeCell ref="A12:G12"/>
    <mergeCell ref="AF12:AK12"/>
    <mergeCell ref="A13:G13"/>
    <mergeCell ref="AF13:AK13"/>
    <mergeCell ref="AF21:AK21"/>
    <mergeCell ref="A23:G23"/>
    <mergeCell ref="AF23:AK23"/>
    <mergeCell ref="A14:G14"/>
    <mergeCell ref="AF14:AK14"/>
    <mergeCell ref="A16:G16"/>
    <mergeCell ref="A18:G18"/>
    <mergeCell ref="AF18:AK18"/>
    <mergeCell ref="A24:G24"/>
    <mergeCell ref="AF24:AK24"/>
    <mergeCell ref="A84:G84"/>
    <mergeCell ref="AF66:AK66"/>
    <mergeCell ref="AF89:AK89"/>
    <mergeCell ref="K54:O54"/>
    <mergeCell ref="P54:Z54"/>
    <mergeCell ref="AA54:AD54"/>
    <mergeCell ref="K55:O55"/>
    <mergeCell ref="P55:Z55"/>
    <mergeCell ref="AA55:AD55"/>
    <mergeCell ref="K38:O38"/>
    <mergeCell ref="P38:Z38"/>
    <mergeCell ref="AA38:AD38"/>
    <mergeCell ref="K40:O40"/>
    <mergeCell ref="P40:Z40"/>
    <mergeCell ref="AA40:AD40"/>
    <mergeCell ref="K36:O36"/>
    <mergeCell ref="P36:Z36"/>
    <mergeCell ref="AA36:AD36"/>
    <mergeCell ref="K37:O37"/>
    <mergeCell ref="P37:Z37"/>
    <mergeCell ref="AA37:AD37"/>
    <mergeCell ref="K43:O43"/>
  </mergeCells>
  <phoneticPr fontId="11"/>
  <pageMargins left="0.7" right="0.7" top="0.75" bottom="0.75" header="0.3" footer="0.3"/>
  <pageSetup paperSize="9" scale="4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45" t="s">
        <v>114</v>
      </c>
      <c r="B1" s="146"/>
      <c r="C1" s="146"/>
      <c r="D1" s="146"/>
      <c r="E1" s="146"/>
      <c r="F1" s="146"/>
      <c r="G1" s="146"/>
      <c r="H1" s="146"/>
      <c r="I1" s="146"/>
      <c r="J1" s="146"/>
      <c r="K1" s="146"/>
      <c r="L1" s="146"/>
      <c r="M1" s="146"/>
      <c r="N1" s="147"/>
      <c r="O1" s="136" t="s">
        <v>10</v>
      </c>
      <c r="P1" s="136"/>
      <c r="Q1" s="136"/>
      <c r="R1" s="136"/>
      <c r="S1" s="136"/>
      <c r="T1" s="165" t="s">
        <v>11</v>
      </c>
      <c r="U1" s="165"/>
      <c r="V1" s="165"/>
      <c r="W1" s="165"/>
      <c r="X1" s="165"/>
      <c r="Y1" s="165"/>
      <c r="Z1" s="165"/>
      <c r="AA1" s="165"/>
      <c r="AB1" s="165" t="s">
        <v>3</v>
      </c>
      <c r="AC1" s="165"/>
      <c r="AD1" s="165"/>
      <c r="AE1" s="165" t="s">
        <v>100</v>
      </c>
      <c r="AF1" s="165"/>
      <c r="AG1" s="165"/>
      <c r="AH1" s="165"/>
      <c r="AI1" s="165" t="s">
        <v>12</v>
      </c>
      <c r="AJ1" s="165"/>
      <c r="AK1" s="165"/>
      <c r="AL1" s="243" t="s">
        <v>101</v>
      </c>
      <c r="AM1" s="165"/>
      <c r="AN1" s="165"/>
      <c r="AO1" s="165"/>
    </row>
    <row r="2" spans="1:41" ht="19.95" customHeight="1" x14ac:dyDescent="0.5">
      <c r="A2" s="148"/>
      <c r="B2" s="149"/>
      <c r="C2" s="149"/>
      <c r="D2" s="149"/>
      <c r="E2" s="149"/>
      <c r="F2" s="149"/>
      <c r="G2" s="149"/>
      <c r="H2" s="149"/>
      <c r="I2" s="149"/>
      <c r="J2" s="149"/>
      <c r="K2" s="149"/>
      <c r="L2" s="149"/>
      <c r="M2" s="149"/>
      <c r="N2" s="150"/>
      <c r="O2" s="136" t="s">
        <v>13</v>
      </c>
      <c r="P2" s="136"/>
      <c r="Q2" s="136"/>
      <c r="R2" s="136"/>
      <c r="S2" s="136"/>
      <c r="T2" s="165" t="s">
        <v>14</v>
      </c>
      <c r="U2" s="165"/>
      <c r="V2" s="165"/>
      <c r="W2" s="165"/>
      <c r="X2" s="165"/>
      <c r="Y2" s="165"/>
      <c r="Z2" s="165"/>
      <c r="AA2" s="165"/>
      <c r="AB2" s="165"/>
      <c r="AC2" s="165"/>
      <c r="AD2" s="165"/>
      <c r="AE2" s="165"/>
      <c r="AF2" s="165"/>
      <c r="AG2" s="165"/>
      <c r="AH2" s="165"/>
      <c r="AI2" s="165"/>
      <c r="AJ2" s="165"/>
      <c r="AK2" s="165"/>
      <c r="AL2" s="165"/>
      <c r="AM2" s="165"/>
      <c r="AN2" s="165"/>
      <c r="AO2" s="165"/>
    </row>
    <row r="3" spans="1:41" ht="19.95" customHeight="1" x14ac:dyDescent="0.5">
      <c r="A3" s="148"/>
      <c r="B3" s="149"/>
      <c r="C3" s="149"/>
      <c r="D3" s="149"/>
      <c r="E3" s="149"/>
      <c r="F3" s="149"/>
      <c r="G3" s="149"/>
      <c r="H3" s="149"/>
      <c r="I3" s="149"/>
      <c r="J3" s="149"/>
      <c r="K3" s="149"/>
      <c r="L3" s="149"/>
      <c r="M3" s="149"/>
      <c r="N3" s="150"/>
      <c r="O3" s="136" t="s">
        <v>15</v>
      </c>
      <c r="P3" s="136"/>
      <c r="Q3" s="136"/>
      <c r="R3" s="136"/>
      <c r="S3" s="136"/>
      <c r="T3" s="165" t="s">
        <v>16</v>
      </c>
      <c r="U3" s="165"/>
      <c r="V3" s="165"/>
      <c r="W3" s="165"/>
      <c r="X3" s="165"/>
      <c r="Y3" s="165"/>
      <c r="Z3" s="165"/>
      <c r="AA3" s="165"/>
      <c r="AB3" s="165" t="s">
        <v>17</v>
      </c>
      <c r="AC3" s="165"/>
      <c r="AD3" s="165"/>
      <c r="AE3" s="165"/>
      <c r="AF3" s="165"/>
      <c r="AG3" s="165"/>
      <c r="AH3" s="165"/>
      <c r="AI3" s="165" t="s">
        <v>18</v>
      </c>
      <c r="AJ3" s="165"/>
      <c r="AK3" s="165"/>
      <c r="AL3" s="165"/>
      <c r="AM3" s="165"/>
      <c r="AN3" s="165"/>
      <c r="AO3" s="165"/>
    </row>
    <row r="4" spans="1:41" ht="19.95" customHeight="1" x14ac:dyDescent="0.5">
      <c r="A4" s="151"/>
      <c r="B4" s="152"/>
      <c r="C4" s="152"/>
      <c r="D4" s="152"/>
      <c r="E4" s="152"/>
      <c r="F4" s="152"/>
      <c r="G4" s="152"/>
      <c r="H4" s="152"/>
      <c r="I4" s="152"/>
      <c r="J4" s="152"/>
      <c r="K4" s="152"/>
      <c r="L4" s="152"/>
      <c r="M4" s="152"/>
      <c r="N4" s="153"/>
      <c r="O4" s="136" t="s">
        <v>19</v>
      </c>
      <c r="P4" s="136"/>
      <c r="Q4" s="136"/>
      <c r="R4" s="136"/>
      <c r="S4" s="136"/>
      <c r="T4" s="165" t="s">
        <v>102</v>
      </c>
      <c r="U4" s="165"/>
      <c r="V4" s="165"/>
      <c r="W4" s="165"/>
      <c r="X4" s="165"/>
      <c r="Y4" s="165"/>
      <c r="Z4" s="165"/>
      <c r="AA4" s="165"/>
      <c r="AB4" s="165"/>
      <c r="AC4" s="165"/>
      <c r="AD4" s="165"/>
      <c r="AE4" s="165"/>
      <c r="AF4" s="165"/>
      <c r="AG4" s="165"/>
      <c r="AH4" s="165"/>
      <c r="AI4" s="165"/>
      <c r="AJ4" s="165"/>
      <c r="AK4" s="165"/>
      <c r="AL4" s="165"/>
      <c r="AM4" s="165"/>
      <c r="AN4" s="165"/>
      <c r="AO4" s="165"/>
    </row>
    <row r="5" spans="1:41" ht="19.95" customHeight="1" x14ac:dyDescent="0.5">
      <c r="A5" s="273" t="s">
        <v>42</v>
      </c>
      <c r="B5" s="273"/>
      <c r="C5" s="273"/>
      <c r="D5" s="274" t="s">
        <v>103</v>
      </c>
      <c r="E5" s="275"/>
      <c r="F5" s="276"/>
      <c r="G5" s="273" t="s">
        <v>44</v>
      </c>
      <c r="H5" s="273"/>
      <c r="I5" s="273"/>
      <c r="J5" s="277" t="s">
        <v>45</v>
      </c>
      <c r="K5" s="277"/>
      <c r="L5" s="277"/>
      <c r="M5" s="277"/>
      <c r="N5" s="277"/>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19.95" customHeight="1" x14ac:dyDescent="0.5">
      <c r="A6" s="242" t="s">
        <v>115</v>
      </c>
      <c r="B6" s="242"/>
      <c r="C6" s="278" t="s">
        <v>116</v>
      </c>
      <c r="D6" s="278"/>
      <c r="E6" s="278"/>
      <c r="F6" s="278"/>
      <c r="G6" s="278"/>
      <c r="H6" s="278"/>
      <c r="I6" s="278"/>
      <c r="J6" s="278"/>
      <c r="K6" s="278"/>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78"/>
      <c r="AK6" s="278"/>
      <c r="AL6" s="278"/>
      <c r="AM6" s="279" t="s">
        <v>22</v>
      </c>
      <c r="AN6" s="242"/>
      <c r="AO6" s="242"/>
    </row>
    <row r="7" spans="1:41" ht="19.95" customHeight="1" x14ac:dyDescent="0.5">
      <c r="A7" s="280" t="s">
        <v>28</v>
      </c>
      <c r="B7" s="280"/>
      <c r="C7" s="280" t="s">
        <v>46</v>
      </c>
      <c r="D7" s="280"/>
      <c r="E7" s="280"/>
      <c r="F7" s="280"/>
      <c r="G7" s="280"/>
      <c r="H7" s="280"/>
      <c r="I7" s="280"/>
      <c r="J7" s="281" t="s">
        <v>117</v>
      </c>
      <c r="K7" s="282"/>
      <c r="L7" s="282"/>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79"/>
      <c r="AM7" s="6"/>
      <c r="AO7" s="15"/>
    </row>
    <row r="8" spans="1:41" ht="19.95" customHeight="1" x14ac:dyDescent="0.5">
      <c r="A8" s="168">
        <v>1</v>
      </c>
      <c r="B8" s="170"/>
      <c r="C8" s="283" t="s">
        <v>104</v>
      </c>
      <c r="D8" s="283"/>
      <c r="E8" s="283"/>
      <c r="F8" s="283"/>
      <c r="G8" s="283"/>
      <c r="H8" s="283"/>
      <c r="I8" s="283"/>
      <c r="J8" s="170"/>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c r="AJ8" s="171"/>
      <c r="AK8" s="171"/>
      <c r="AL8" s="172"/>
      <c r="AO8" s="15"/>
    </row>
    <row r="9" spans="1:41" ht="19.95" customHeight="1" x14ac:dyDescent="0.5">
      <c r="A9" s="168">
        <v>2</v>
      </c>
      <c r="B9" s="170"/>
      <c r="C9" s="284" t="s">
        <v>53</v>
      </c>
      <c r="D9" s="284"/>
      <c r="E9" s="284"/>
      <c r="F9" s="284"/>
      <c r="G9" s="284"/>
      <c r="H9" s="284"/>
      <c r="I9" s="285"/>
      <c r="J9" s="170"/>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c r="AJ9" s="171"/>
      <c r="AK9" s="171"/>
      <c r="AL9" s="172"/>
      <c r="AO9" s="15"/>
    </row>
    <row r="10" spans="1:41" ht="19.95" customHeight="1" x14ac:dyDescent="0.5">
      <c r="A10" s="165">
        <v>3</v>
      </c>
      <c r="B10" s="162"/>
      <c r="C10" s="286" t="s">
        <v>54</v>
      </c>
      <c r="D10" s="286"/>
      <c r="E10" s="286"/>
      <c r="F10" s="286"/>
      <c r="G10" s="286"/>
      <c r="H10" s="286"/>
      <c r="I10" s="286"/>
      <c r="J10" s="162"/>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4"/>
      <c r="AM10" s="6"/>
      <c r="AO10" s="15"/>
    </row>
    <row r="11" spans="1:41" ht="19.95" customHeight="1" x14ac:dyDescent="0.5">
      <c r="A11" s="165">
        <v>4</v>
      </c>
      <c r="B11" s="162"/>
      <c r="C11" s="286" t="s">
        <v>118</v>
      </c>
      <c r="D11" s="286"/>
      <c r="E11" s="286"/>
      <c r="F11" s="286"/>
      <c r="G11" s="286"/>
      <c r="H11" s="286"/>
      <c r="I11" s="286"/>
      <c r="J11" s="162"/>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4"/>
      <c r="AM11" s="6"/>
      <c r="AO11" s="15"/>
    </row>
    <row r="12" spans="1:41" ht="19.95" customHeight="1" x14ac:dyDescent="0.5">
      <c r="A12" s="165">
        <v>5</v>
      </c>
      <c r="B12" s="162"/>
      <c r="C12" s="286" t="s">
        <v>106</v>
      </c>
      <c r="D12" s="286"/>
      <c r="E12" s="286"/>
      <c r="F12" s="286"/>
      <c r="G12" s="286"/>
      <c r="H12" s="286"/>
      <c r="I12" s="286"/>
      <c r="J12" s="162"/>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4"/>
      <c r="AM12" s="6"/>
      <c r="AO12" s="15"/>
    </row>
    <row r="13" spans="1:41" ht="19.95" customHeight="1" x14ac:dyDescent="0.5">
      <c r="A13" s="168">
        <v>6</v>
      </c>
      <c r="B13" s="170"/>
      <c r="C13" s="283" t="s">
        <v>104</v>
      </c>
      <c r="D13" s="283"/>
      <c r="E13" s="283"/>
      <c r="F13" s="283"/>
      <c r="G13" s="283"/>
      <c r="H13" s="283"/>
      <c r="I13" s="283"/>
      <c r="J13" s="170"/>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2"/>
      <c r="AM13" s="6"/>
      <c r="AO13" s="15"/>
    </row>
    <row r="14" spans="1:41" ht="19.95" customHeight="1" x14ac:dyDescent="0.5">
      <c r="A14" s="168">
        <v>7</v>
      </c>
      <c r="B14" s="170"/>
      <c r="C14" s="283" t="s">
        <v>16</v>
      </c>
      <c r="D14" s="283"/>
      <c r="E14" s="283"/>
      <c r="F14" s="283"/>
      <c r="G14" s="283"/>
      <c r="H14" s="283"/>
      <c r="I14" s="283"/>
      <c r="J14" s="170"/>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c r="AH14" s="171"/>
      <c r="AI14" s="171"/>
      <c r="AJ14" s="171"/>
      <c r="AK14" s="171"/>
      <c r="AL14" s="172"/>
      <c r="AM14" s="6"/>
      <c r="AO14" s="15"/>
    </row>
    <row r="15" spans="1:41" ht="19.95" customHeight="1" x14ac:dyDescent="0.5">
      <c r="A15" s="168">
        <v>8</v>
      </c>
      <c r="B15" s="170"/>
      <c r="C15" s="283" t="s">
        <v>109</v>
      </c>
      <c r="D15" s="283"/>
      <c r="E15" s="283"/>
      <c r="F15" s="283"/>
      <c r="G15" s="283"/>
      <c r="H15" s="283"/>
      <c r="I15" s="283"/>
      <c r="J15" s="170"/>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2"/>
      <c r="AM15" s="6"/>
      <c r="AO15" s="15"/>
    </row>
    <row r="16" spans="1:41" ht="19.95" customHeight="1" x14ac:dyDescent="0.5">
      <c r="A16" s="168">
        <v>9</v>
      </c>
      <c r="B16" s="170"/>
      <c r="C16" s="283" t="s">
        <v>76</v>
      </c>
      <c r="D16" s="283"/>
      <c r="E16" s="283"/>
      <c r="F16" s="283"/>
      <c r="G16" s="283"/>
      <c r="H16" s="283"/>
      <c r="I16" s="283"/>
      <c r="J16" s="170"/>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2"/>
      <c r="AM16" s="6"/>
      <c r="AO16" s="15"/>
    </row>
    <row r="17" spans="1:41" ht="19.95" customHeight="1" x14ac:dyDescent="0.5">
      <c r="A17" s="168">
        <v>10</v>
      </c>
      <c r="B17" s="170"/>
      <c r="C17" s="283" t="s">
        <v>78</v>
      </c>
      <c r="D17" s="283"/>
      <c r="E17" s="283"/>
      <c r="F17" s="283"/>
      <c r="G17" s="283"/>
      <c r="H17" s="283"/>
      <c r="I17" s="283"/>
      <c r="J17" s="170"/>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2"/>
      <c r="AM17" s="6"/>
      <c r="AO17" s="15"/>
    </row>
    <row r="18" spans="1:41" ht="19.95" customHeight="1" x14ac:dyDescent="0.5">
      <c r="A18" s="168">
        <v>11</v>
      </c>
      <c r="B18" s="170"/>
      <c r="C18" s="283" t="s">
        <v>80</v>
      </c>
      <c r="D18" s="283"/>
      <c r="E18" s="283"/>
      <c r="F18" s="283"/>
      <c r="G18" s="283"/>
      <c r="H18" s="283"/>
      <c r="I18" s="283"/>
      <c r="J18" s="170"/>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2"/>
      <c r="AM18" s="6"/>
      <c r="AO18" s="15"/>
    </row>
    <row r="19" spans="1:41" ht="19.95" customHeight="1" x14ac:dyDescent="0.5">
      <c r="A19" s="168">
        <v>12</v>
      </c>
      <c r="B19" s="170"/>
      <c r="C19" s="283" t="s">
        <v>84</v>
      </c>
      <c r="D19" s="283"/>
      <c r="E19" s="283"/>
      <c r="F19" s="283"/>
      <c r="G19" s="283"/>
      <c r="H19" s="283"/>
      <c r="I19" s="283"/>
      <c r="J19" s="170"/>
      <c r="K19" s="171"/>
      <c r="L19" s="171"/>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72"/>
      <c r="AM19" s="6"/>
      <c r="AO19" s="15"/>
    </row>
    <row r="20" spans="1:41" ht="19.95" customHeight="1" x14ac:dyDescent="0.5">
      <c r="A20" s="165"/>
      <c r="B20" s="162"/>
      <c r="C20" s="165"/>
      <c r="D20" s="165"/>
      <c r="E20" s="165"/>
      <c r="F20" s="165"/>
      <c r="G20" s="165"/>
      <c r="H20" s="165"/>
      <c r="I20" s="165"/>
      <c r="J20" s="162"/>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4"/>
      <c r="AM20" s="6"/>
      <c r="AO20" s="15"/>
    </row>
    <row r="21" spans="1:41" ht="19.95" customHeight="1" x14ac:dyDescent="0.5">
      <c r="A21" s="165"/>
      <c r="B21" s="162"/>
      <c r="C21" s="165"/>
      <c r="D21" s="165"/>
      <c r="E21" s="165"/>
      <c r="F21" s="165"/>
      <c r="G21" s="165"/>
      <c r="H21" s="165"/>
      <c r="I21" s="165"/>
      <c r="J21" s="162"/>
      <c r="K21" s="163"/>
      <c r="L21" s="163"/>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4"/>
      <c r="AM21" s="6"/>
      <c r="AO21" s="15"/>
    </row>
    <row r="22" spans="1:41" ht="19.95" customHeight="1" x14ac:dyDescent="0.5">
      <c r="A22" s="165"/>
      <c r="B22" s="162"/>
      <c r="C22" s="165"/>
      <c r="D22" s="165"/>
      <c r="E22" s="165"/>
      <c r="F22" s="165"/>
      <c r="G22" s="165"/>
      <c r="H22" s="165"/>
      <c r="I22" s="165"/>
      <c r="J22" s="162"/>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4"/>
      <c r="AM22" s="6"/>
      <c r="AO22" s="15"/>
    </row>
    <row r="23" spans="1:41" ht="19.95" customHeight="1" x14ac:dyDescent="0.5">
      <c r="A23" s="165"/>
      <c r="B23" s="162"/>
      <c r="C23" s="165"/>
      <c r="D23" s="165"/>
      <c r="E23" s="165"/>
      <c r="F23" s="165"/>
      <c r="G23" s="165"/>
      <c r="H23" s="165"/>
      <c r="I23" s="165"/>
      <c r="J23" s="162"/>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4"/>
      <c r="AM23" s="8"/>
      <c r="AN23" s="9"/>
      <c r="AO23" s="16"/>
    </row>
  </sheetData>
  <mergeCells count="75">
    <mergeCell ref="AL1:AO2"/>
    <mergeCell ref="AB3:AD4"/>
    <mergeCell ref="AE3:AH4"/>
    <mergeCell ref="AI3:AK4"/>
    <mergeCell ref="AL3:AO4"/>
    <mergeCell ref="AI1:AK2"/>
    <mergeCell ref="AB1:AD2"/>
    <mergeCell ref="AE1:AH2"/>
    <mergeCell ref="A22:B22"/>
    <mergeCell ref="C22:I22"/>
    <mergeCell ref="J22:AL22"/>
    <mergeCell ref="A23:B23"/>
    <mergeCell ref="C23:I23"/>
    <mergeCell ref="J23:AL23"/>
    <mergeCell ref="A20:B20"/>
    <mergeCell ref="C20:I20"/>
    <mergeCell ref="J20:AL20"/>
    <mergeCell ref="A21:B21"/>
    <mergeCell ref="C21:I21"/>
    <mergeCell ref="J21:AL21"/>
    <mergeCell ref="A18:B18"/>
    <mergeCell ref="C18:I18"/>
    <mergeCell ref="J18:AL18"/>
    <mergeCell ref="A19:B19"/>
    <mergeCell ref="C19:I19"/>
    <mergeCell ref="J19:AL19"/>
    <mergeCell ref="A16:B16"/>
    <mergeCell ref="C16:I16"/>
    <mergeCell ref="J16:AL16"/>
    <mergeCell ref="A17:B17"/>
    <mergeCell ref="C17:I17"/>
    <mergeCell ref="J17:AL17"/>
    <mergeCell ref="A14:B14"/>
    <mergeCell ref="C14:I14"/>
    <mergeCell ref="J14:AL14"/>
    <mergeCell ref="A15:B15"/>
    <mergeCell ref="C15:I15"/>
    <mergeCell ref="J15:AL15"/>
    <mergeCell ref="A12:B12"/>
    <mergeCell ref="C12:I12"/>
    <mergeCell ref="J12:AL12"/>
    <mergeCell ref="A13:B13"/>
    <mergeCell ref="C13:I13"/>
    <mergeCell ref="J13:AL13"/>
    <mergeCell ref="A10:B10"/>
    <mergeCell ref="C10:I10"/>
    <mergeCell ref="J10:AL10"/>
    <mergeCell ref="A11:B11"/>
    <mergeCell ref="C11:I11"/>
    <mergeCell ref="J11:AL11"/>
    <mergeCell ref="A8:B8"/>
    <mergeCell ref="C8:I8"/>
    <mergeCell ref="J8:AL8"/>
    <mergeCell ref="A9:B9"/>
    <mergeCell ref="C9:I9"/>
    <mergeCell ref="J9:AL9"/>
    <mergeCell ref="A6:B6"/>
    <mergeCell ref="C6:AL6"/>
    <mergeCell ref="AM6:AO6"/>
    <mergeCell ref="A7:B7"/>
    <mergeCell ref="C7:I7"/>
    <mergeCell ref="J7:AL7"/>
    <mergeCell ref="O4:S4"/>
    <mergeCell ref="T4:AA4"/>
    <mergeCell ref="A5:C5"/>
    <mergeCell ref="D5:F5"/>
    <mergeCell ref="G5:I5"/>
    <mergeCell ref="J5:N5"/>
    <mergeCell ref="A1:N4"/>
    <mergeCell ref="O1:S1"/>
    <mergeCell ref="T1:AA1"/>
    <mergeCell ref="O2:S2"/>
    <mergeCell ref="T2:AA2"/>
    <mergeCell ref="O3:S3"/>
    <mergeCell ref="T3:AA3"/>
  </mergeCells>
  <phoneticPr fontId="11"/>
  <pageMargins left="0.7" right="0.7" top="0.75" bottom="0.75" header="0.3" footer="0.3"/>
  <pageSetup paperSize="9" scale="4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45" t="s">
        <v>119</v>
      </c>
      <c r="B1" s="146"/>
      <c r="C1" s="146"/>
      <c r="D1" s="146"/>
      <c r="E1" s="146"/>
      <c r="F1" s="146"/>
      <c r="G1" s="146"/>
      <c r="H1" s="146"/>
      <c r="I1" s="146"/>
      <c r="J1" s="146"/>
      <c r="K1" s="146"/>
      <c r="L1" s="146"/>
      <c r="M1" s="146"/>
      <c r="N1" s="147"/>
      <c r="O1" s="136" t="s">
        <v>10</v>
      </c>
      <c r="P1" s="136"/>
      <c r="Q1" s="136"/>
      <c r="R1" s="136"/>
      <c r="S1" s="136"/>
      <c r="T1" s="165" t="s">
        <v>11</v>
      </c>
      <c r="U1" s="165"/>
      <c r="V1" s="165"/>
      <c r="W1" s="165"/>
      <c r="X1" s="165"/>
      <c r="Y1" s="165"/>
      <c r="Z1" s="165"/>
      <c r="AA1" s="165"/>
      <c r="AB1" s="165" t="s">
        <v>3</v>
      </c>
      <c r="AC1" s="165"/>
      <c r="AD1" s="165"/>
      <c r="AE1" s="165" t="s">
        <v>100</v>
      </c>
      <c r="AF1" s="165"/>
      <c r="AG1" s="165"/>
      <c r="AH1" s="165"/>
      <c r="AI1" s="165" t="s">
        <v>12</v>
      </c>
      <c r="AJ1" s="165"/>
      <c r="AK1" s="165"/>
      <c r="AL1" s="243" t="s">
        <v>101</v>
      </c>
      <c r="AM1" s="165"/>
      <c r="AN1" s="165"/>
      <c r="AO1" s="165"/>
    </row>
    <row r="2" spans="1:41" ht="19.95" customHeight="1" x14ac:dyDescent="0.5">
      <c r="A2" s="148"/>
      <c r="B2" s="149"/>
      <c r="C2" s="149"/>
      <c r="D2" s="149"/>
      <c r="E2" s="149"/>
      <c r="F2" s="149"/>
      <c r="G2" s="149"/>
      <c r="H2" s="149"/>
      <c r="I2" s="149"/>
      <c r="J2" s="149"/>
      <c r="K2" s="149"/>
      <c r="L2" s="149"/>
      <c r="M2" s="149"/>
      <c r="N2" s="150"/>
      <c r="O2" s="136" t="s">
        <v>13</v>
      </c>
      <c r="P2" s="136"/>
      <c r="Q2" s="136"/>
      <c r="R2" s="136"/>
      <c r="S2" s="136"/>
      <c r="T2" s="165" t="s">
        <v>14</v>
      </c>
      <c r="U2" s="165"/>
      <c r="V2" s="165"/>
      <c r="W2" s="165"/>
      <c r="X2" s="165"/>
      <c r="Y2" s="165"/>
      <c r="Z2" s="165"/>
      <c r="AA2" s="165"/>
      <c r="AB2" s="165"/>
      <c r="AC2" s="165"/>
      <c r="AD2" s="165"/>
      <c r="AE2" s="165"/>
      <c r="AF2" s="165"/>
      <c r="AG2" s="165"/>
      <c r="AH2" s="165"/>
      <c r="AI2" s="165"/>
      <c r="AJ2" s="165"/>
      <c r="AK2" s="165"/>
      <c r="AL2" s="165"/>
      <c r="AM2" s="165"/>
      <c r="AN2" s="165"/>
      <c r="AO2" s="165"/>
    </row>
    <row r="3" spans="1:41" ht="19.95" customHeight="1" x14ac:dyDescent="0.5">
      <c r="A3" s="148"/>
      <c r="B3" s="149"/>
      <c r="C3" s="149"/>
      <c r="D3" s="149"/>
      <c r="E3" s="149"/>
      <c r="F3" s="149"/>
      <c r="G3" s="149"/>
      <c r="H3" s="149"/>
      <c r="I3" s="149"/>
      <c r="J3" s="149"/>
      <c r="K3" s="149"/>
      <c r="L3" s="149"/>
      <c r="M3" s="149"/>
      <c r="N3" s="150"/>
      <c r="O3" s="136" t="s">
        <v>15</v>
      </c>
      <c r="P3" s="136"/>
      <c r="Q3" s="136"/>
      <c r="R3" s="136"/>
      <c r="S3" s="136"/>
      <c r="T3" s="165" t="s">
        <v>16</v>
      </c>
      <c r="U3" s="165"/>
      <c r="V3" s="165"/>
      <c r="W3" s="165"/>
      <c r="X3" s="165"/>
      <c r="Y3" s="165"/>
      <c r="Z3" s="165"/>
      <c r="AA3" s="165"/>
      <c r="AB3" s="165" t="s">
        <v>17</v>
      </c>
      <c r="AC3" s="165"/>
      <c r="AD3" s="165"/>
      <c r="AE3" s="165"/>
      <c r="AF3" s="165"/>
      <c r="AG3" s="165"/>
      <c r="AH3" s="165"/>
      <c r="AI3" s="165" t="s">
        <v>18</v>
      </c>
      <c r="AJ3" s="165"/>
      <c r="AK3" s="165"/>
      <c r="AL3" s="165"/>
      <c r="AM3" s="165"/>
      <c r="AN3" s="165"/>
      <c r="AO3" s="165"/>
    </row>
    <row r="4" spans="1:41" ht="19.95" customHeight="1" x14ac:dyDescent="0.5">
      <c r="A4" s="151"/>
      <c r="B4" s="152"/>
      <c r="C4" s="152"/>
      <c r="D4" s="152"/>
      <c r="E4" s="152"/>
      <c r="F4" s="152"/>
      <c r="G4" s="152"/>
      <c r="H4" s="152"/>
      <c r="I4" s="152"/>
      <c r="J4" s="152"/>
      <c r="K4" s="152"/>
      <c r="L4" s="152"/>
      <c r="M4" s="152"/>
      <c r="N4" s="153"/>
      <c r="O4" s="136" t="s">
        <v>19</v>
      </c>
      <c r="P4" s="136"/>
      <c r="Q4" s="136"/>
      <c r="R4" s="136"/>
      <c r="S4" s="136"/>
      <c r="T4" s="165" t="s">
        <v>102</v>
      </c>
      <c r="U4" s="165"/>
      <c r="V4" s="165"/>
      <c r="W4" s="165"/>
      <c r="X4" s="165"/>
      <c r="Y4" s="165"/>
      <c r="Z4" s="165"/>
      <c r="AA4" s="165"/>
      <c r="AB4" s="165"/>
      <c r="AC4" s="165"/>
      <c r="AD4" s="165"/>
      <c r="AE4" s="165"/>
      <c r="AF4" s="165"/>
      <c r="AG4" s="165"/>
      <c r="AH4" s="165"/>
      <c r="AI4" s="165"/>
      <c r="AJ4" s="165"/>
      <c r="AK4" s="165"/>
      <c r="AL4" s="165"/>
      <c r="AM4" s="165"/>
      <c r="AN4" s="165"/>
      <c r="AO4" s="165"/>
    </row>
    <row r="5" spans="1:41" ht="19.95" customHeight="1" x14ac:dyDescent="0.5">
      <c r="A5" s="242" t="s">
        <v>120</v>
      </c>
      <c r="B5" s="242"/>
      <c r="C5" s="242"/>
      <c r="D5" s="139"/>
      <c r="E5" s="139"/>
      <c r="F5" s="139"/>
      <c r="G5" s="139"/>
      <c r="H5" s="139"/>
      <c r="I5" s="139"/>
      <c r="J5" s="242" t="s">
        <v>121</v>
      </c>
      <c r="K5" s="242"/>
      <c r="L5" s="242"/>
      <c r="M5" s="242"/>
      <c r="N5" s="242"/>
      <c r="O5" s="162"/>
      <c r="P5" s="163"/>
      <c r="Q5" s="163"/>
      <c r="R5" s="163"/>
      <c r="S5" s="163"/>
      <c r="T5" s="163"/>
      <c r="U5" s="163"/>
      <c r="V5" s="163"/>
      <c r="W5" s="163"/>
      <c r="X5" s="163"/>
      <c r="Y5" s="163"/>
      <c r="Z5" s="163"/>
      <c r="AA5" s="163"/>
      <c r="AB5" s="242" t="s">
        <v>122</v>
      </c>
      <c r="AC5" s="242"/>
      <c r="AD5" s="242"/>
      <c r="AE5" s="139"/>
      <c r="AF5" s="139"/>
      <c r="AG5" s="139"/>
      <c r="AH5" s="139"/>
      <c r="AI5" s="11"/>
      <c r="AJ5" s="11"/>
      <c r="AK5" s="11"/>
      <c r="AL5" s="11"/>
      <c r="AM5" s="11"/>
      <c r="AN5" s="11"/>
      <c r="AO5" s="11"/>
    </row>
    <row r="6" spans="1:41" ht="19.95" customHeight="1" x14ac:dyDescent="0.5">
      <c r="A6" s="280" t="s">
        <v>28</v>
      </c>
      <c r="B6" s="280"/>
      <c r="C6" s="280" t="s">
        <v>46</v>
      </c>
      <c r="D6" s="280"/>
      <c r="E6" s="280"/>
      <c r="F6" s="280"/>
      <c r="G6" s="280"/>
      <c r="H6" s="280"/>
      <c r="I6" s="280"/>
      <c r="J6" s="287" t="s">
        <v>117</v>
      </c>
      <c r="K6" s="288"/>
      <c r="L6" s="288"/>
      <c r="M6" s="288"/>
      <c r="N6" s="288"/>
      <c r="O6" s="282"/>
      <c r="P6" s="282"/>
      <c r="Q6" s="282"/>
      <c r="R6" s="282"/>
      <c r="S6" s="282"/>
      <c r="T6" s="282"/>
      <c r="U6" s="282"/>
      <c r="V6" s="282"/>
      <c r="W6" s="282"/>
      <c r="X6" s="282"/>
      <c r="Y6" s="282"/>
      <c r="Z6" s="282"/>
      <c r="AA6" s="282"/>
      <c r="AB6" s="282"/>
      <c r="AC6" s="282"/>
      <c r="AD6" s="282"/>
      <c r="AE6" s="282"/>
      <c r="AF6" s="282"/>
      <c r="AG6" s="282"/>
      <c r="AH6" s="282"/>
      <c r="AI6" s="282"/>
      <c r="AJ6" s="282"/>
      <c r="AK6" s="282"/>
      <c r="AL6" s="279"/>
      <c r="AM6" s="279" t="s">
        <v>22</v>
      </c>
      <c r="AN6" s="242"/>
      <c r="AO6" s="242"/>
    </row>
    <row r="7" spans="1:41" ht="19.95" customHeight="1" x14ac:dyDescent="0.5">
      <c r="A7" s="165"/>
      <c r="B7" s="162"/>
      <c r="C7" s="165"/>
      <c r="D7" s="165"/>
      <c r="E7" s="165"/>
      <c r="F7" s="165"/>
      <c r="G7" s="165"/>
      <c r="H7" s="165"/>
      <c r="I7" s="165"/>
      <c r="J7" s="162"/>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4"/>
      <c r="AM7" s="6"/>
      <c r="AO7" s="15"/>
    </row>
    <row r="8" spans="1:41" ht="19.95" customHeight="1" x14ac:dyDescent="0.5">
      <c r="A8" s="165"/>
      <c r="B8" s="162"/>
      <c r="C8" s="165"/>
      <c r="D8" s="165"/>
      <c r="E8" s="165"/>
      <c r="F8" s="165"/>
      <c r="G8" s="165"/>
      <c r="H8" s="165"/>
      <c r="I8" s="165"/>
      <c r="J8" s="162"/>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4"/>
      <c r="AM8" s="6"/>
      <c r="AO8" s="15"/>
    </row>
    <row r="9" spans="1:41" ht="19.95" customHeight="1" x14ac:dyDescent="0.5">
      <c r="A9" s="165"/>
      <c r="B9" s="162"/>
      <c r="C9" s="165"/>
      <c r="D9" s="165"/>
      <c r="E9" s="165"/>
      <c r="F9" s="165"/>
      <c r="G9" s="165"/>
      <c r="H9" s="165"/>
      <c r="I9" s="165"/>
      <c r="J9" s="162"/>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4"/>
      <c r="AM9" s="6"/>
      <c r="AO9" s="15"/>
    </row>
    <row r="10" spans="1:41" ht="19.95" customHeight="1" x14ac:dyDescent="0.5">
      <c r="A10" s="165"/>
      <c r="B10" s="162"/>
      <c r="C10" s="165"/>
      <c r="D10" s="165"/>
      <c r="E10" s="165"/>
      <c r="F10" s="165"/>
      <c r="G10" s="165"/>
      <c r="H10" s="165"/>
      <c r="I10" s="165"/>
      <c r="J10" s="162"/>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4"/>
      <c r="AM10" s="8"/>
      <c r="AN10" s="9"/>
      <c r="AO10" s="16"/>
    </row>
  </sheetData>
  <mergeCells count="39">
    <mergeCell ref="AI1:AK2"/>
    <mergeCell ref="AL1:AO2"/>
    <mergeCell ref="AB3:AD4"/>
    <mergeCell ref="AE3:AH4"/>
    <mergeCell ref="AI3:AK4"/>
    <mergeCell ref="AL3:AO4"/>
    <mergeCell ref="AB1:AD2"/>
    <mergeCell ref="AE1:AH2"/>
    <mergeCell ref="A9:B9"/>
    <mergeCell ref="C9:I9"/>
    <mergeCell ref="J9:AL9"/>
    <mergeCell ref="A10:B10"/>
    <mergeCell ref="C10:I10"/>
    <mergeCell ref="J10:AL10"/>
    <mergeCell ref="AM6:AO6"/>
    <mergeCell ref="A7:B7"/>
    <mergeCell ref="C7:I7"/>
    <mergeCell ref="J7:AL7"/>
    <mergeCell ref="A8:B8"/>
    <mergeCell ref="C8:I8"/>
    <mergeCell ref="J8:AL8"/>
    <mergeCell ref="AB5:AD5"/>
    <mergeCell ref="AE5:AH5"/>
    <mergeCell ref="A6:B6"/>
    <mergeCell ref="C6:I6"/>
    <mergeCell ref="J6:AL6"/>
    <mergeCell ref="O4:S4"/>
    <mergeCell ref="T4:AA4"/>
    <mergeCell ref="A5:C5"/>
    <mergeCell ref="D5:I5"/>
    <mergeCell ref="J5:N5"/>
    <mergeCell ref="O5:AA5"/>
    <mergeCell ref="A1:N4"/>
    <mergeCell ref="O1:S1"/>
    <mergeCell ref="T1:AA1"/>
    <mergeCell ref="O2:S2"/>
    <mergeCell ref="T2:AA2"/>
    <mergeCell ref="O3:S3"/>
    <mergeCell ref="T3:AA3"/>
  </mergeCells>
  <phoneticPr fontId="11"/>
  <pageMargins left="0.7" right="0.7" top="0.75" bottom="0.75" header="0.3" footer="0.3"/>
  <pageSetup paperSize="9" scale="4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34"/>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45" t="s">
        <v>123</v>
      </c>
      <c r="B1" s="146"/>
      <c r="C1" s="146"/>
      <c r="D1" s="146"/>
      <c r="E1" s="146"/>
      <c r="F1" s="146"/>
      <c r="G1" s="146"/>
      <c r="H1" s="146"/>
      <c r="I1" s="146"/>
      <c r="J1" s="146"/>
      <c r="K1" s="146"/>
      <c r="L1" s="146"/>
      <c r="M1" s="146"/>
      <c r="N1" s="147"/>
      <c r="O1" s="136" t="s">
        <v>10</v>
      </c>
      <c r="P1" s="136"/>
      <c r="Q1" s="136"/>
      <c r="R1" s="136"/>
      <c r="S1" s="136"/>
      <c r="T1" s="165" t="s">
        <v>11</v>
      </c>
      <c r="U1" s="165"/>
      <c r="V1" s="165"/>
      <c r="W1" s="165"/>
      <c r="X1" s="165"/>
      <c r="Y1" s="165"/>
      <c r="Z1" s="165"/>
      <c r="AA1" s="165"/>
      <c r="AB1" s="165" t="s">
        <v>3</v>
      </c>
      <c r="AC1" s="165"/>
      <c r="AD1" s="165"/>
      <c r="AE1" s="165" t="s">
        <v>100</v>
      </c>
      <c r="AF1" s="165"/>
      <c r="AG1" s="165"/>
      <c r="AH1" s="165"/>
      <c r="AI1" s="165" t="s">
        <v>12</v>
      </c>
      <c r="AJ1" s="165"/>
      <c r="AK1" s="165"/>
      <c r="AL1" s="243" t="s">
        <v>101</v>
      </c>
      <c r="AM1" s="165"/>
      <c r="AN1" s="165"/>
      <c r="AO1" s="165"/>
    </row>
    <row r="2" spans="1:41" ht="19.95" customHeight="1" x14ac:dyDescent="0.5">
      <c r="A2" s="148"/>
      <c r="B2" s="149"/>
      <c r="C2" s="149"/>
      <c r="D2" s="149"/>
      <c r="E2" s="149"/>
      <c r="F2" s="149"/>
      <c r="G2" s="149"/>
      <c r="H2" s="149"/>
      <c r="I2" s="149"/>
      <c r="J2" s="149"/>
      <c r="K2" s="149"/>
      <c r="L2" s="149"/>
      <c r="M2" s="149"/>
      <c r="N2" s="150"/>
      <c r="O2" s="136" t="s">
        <v>13</v>
      </c>
      <c r="P2" s="136"/>
      <c r="Q2" s="136"/>
      <c r="R2" s="136"/>
      <c r="S2" s="136"/>
      <c r="T2" s="165" t="s">
        <v>14</v>
      </c>
      <c r="U2" s="165"/>
      <c r="V2" s="165"/>
      <c r="W2" s="165"/>
      <c r="X2" s="165"/>
      <c r="Y2" s="165"/>
      <c r="Z2" s="165"/>
      <c r="AA2" s="165"/>
      <c r="AB2" s="165"/>
      <c r="AC2" s="165"/>
      <c r="AD2" s="165"/>
      <c r="AE2" s="165"/>
      <c r="AF2" s="165"/>
      <c r="AG2" s="165"/>
      <c r="AH2" s="165"/>
      <c r="AI2" s="165"/>
      <c r="AJ2" s="165"/>
      <c r="AK2" s="165"/>
      <c r="AL2" s="165"/>
      <c r="AM2" s="165"/>
      <c r="AN2" s="165"/>
      <c r="AO2" s="165"/>
    </row>
    <row r="3" spans="1:41" ht="19.95" customHeight="1" x14ac:dyDescent="0.5">
      <c r="A3" s="148"/>
      <c r="B3" s="149"/>
      <c r="C3" s="149"/>
      <c r="D3" s="149"/>
      <c r="E3" s="149"/>
      <c r="F3" s="149"/>
      <c r="G3" s="149"/>
      <c r="H3" s="149"/>
      <c r="I3" s="149"/>
      <c r="J3" s="149"/>
      <c r="K3" s="149"/>
      <c r="L3" s="149"/>
      <c r="M3" s="149"/>
      <c r="N3" s="150"/>
      <c r="O3" s="136" t="s">
        <v>15</v>
      </c>
      <c r="P3" s="136"/>
      <c r="Q3" s="136"/>
      <c r="R3" s="136"/>
      <c r="S3" s="136"/>
      <c r="T3" s="165" t="s">
        <v>16</v>
      </c>
      <c r="U3" s="165"/>
      <c r="V3" s="165"/>
      <c r="W3" s="165"/>
      <c r="X3" s="165"/>
      <c r="Y3" s="165"/>
      <c r="Z3" s="165"/>
      <c r="AA3" s="165"/>
      <c r="AB3" s="165" t="s">
        <v>17</v>
      </c>
      <c r="AC3" s="165"/>
      <c r="AD3" s="165"/>
      <c r="AE3" s="165"/>
      <c r="AF3" s="165"/>
      <c r="AG3" s="165"/>
      <c r="AH3" s="165"/>
      <c r="AI3" s="165" t="s">
        <v>18</v>
      </c>
      <c r="AJ3" s="165"/>
      <c r="AK3" s="165"/>
      <c r="AL3" s="165"/>
      <c r="AM3" s="165"/>
      <c r="AN3" s="165"/>
      <c r="AO3" s="165"/>
    </row>
    <row r="4" spans="1:41" ht="19.95" customHeight="1" x14ac:dyDescent="0.5">
      <c r="A4" s="148"/>
      <c r="B4" s="149"/>
      <c r="C4" s="149"/>
      <c r="D4" s="149"/>
      <c r="E4" s="149"/>
      <c r="F4" s="149"/>
      <c r="G4" s="149"/>
      <c r="H4" s="149"/>
      <c r="I4" s="149"/>
      <c r="J4" s="149"/>
      <c r="K4" s="149"/>
      <c r="L4" s="149"/>
      <c r="M4" s="149"/>
      <c r="N4" s="150"/>
      <c r="O4" s="136" t="s">
        <v>19</v>
      </c>
      <c r="P4" s="136"/>
      <c r="Q4" s="136"/>
      <c r="R4" s="136"/>
      <c r="S4" s="136"/>
      <c r="T4" s="165" t="s">
        <v>102</v>
      </c>
      <c r="U4" s="165"/>
      <c r="V4" s="165"/>
      <c r="W4" s="165"/>
      <c r="X4" s="165"/>
      <c r="Y4" s="165"/>
      <c r="Z4" s="165"/>
      <c r="AA4" s="165"/>
      <c r="AB4" s="165"/>
      <c r="AC4" s="165"/>
      <c r="AD4" s="165"/>
      <c r="AE4" s="165"/>
      <c r="AF4" s="165"/>
      <c r="AG4" s="165"/>
      <c r="AH4" s="165"/>
      <c r="AI4" s="165"/>
      <c r="AJ4" s="165"/>
      <c r="AK4" s="165"/>
      <c r="AL4" s="165"/>
      <c r="AM4" s="165"/>
      <c r="AN4" s="165"/>
      <c r="AO4" s="165"/>
    </row>
    <row r="5" spans="1:41" ht="19.95" customHeight="1" x14ac:dyDescent="0.5">
      <c r="A5" s="175"/>
      <c r="B5" s="175"/>
      <c r="C5" s="175"/>
      <c r="D5" s="175"/>
      <c r="E5" s="175"/>
      <c r="F5" s="175"/>
      <c r="G5" s="175"/>
      <c r="H5" s="175"/>
      <c r="I5" s="175"/>
      <c r="J5" s="175"/>
      <c r="K5" s="175"/>
      <c r="L5" s="175"/>
      <c r="M5" s="175"/>
      <c r="N5" s="175"/>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19.95" customHeight="1" x14ac:dyDescent="0.5">
      <c r="A6" s="281" t="s">
        <v>123</v>
      </c>
      <c r="B6" s="282"/>
      <c r="C6" s="282"/>
      <c r="D6" s="282"/>
      <c r="E6" s="282"/>
      <c r="F6" s="2"/>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13"/>
      <c r="AM6" s="242" t="s">
        <v>22</v>
      </c>
      <c r="AN6" s="242"/>
      <c r="AO6" s="242"/>
    </row>
    <row r="7" spans="1:41" ht="19.95" customHeight="1" x14ac:dyDescent="0.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14"/>
    </row>
    <row r="8" spans="1:41" ht="19.95" customHeight="1" x14ac:dyDescent="0.5">
      <c r="A8" s="6"/>
      <c r="AM8" s="6"/>
      <c r="AO8" s="15"/>
    </row>
    <row r="9" spans="1:41" ht="19.95" customHeight="1" x14ac:dyDescent="0.5">
      <c r="A9" s="6"/>
      <c r="AM9" s="6"/>
      <c r="AO9" s="15"/>
    </row>
    <row r="10" spans="1:41" ht="19.95" customHeight="1" x14ac:dyDescent="0.5">
      <c r="A10" s="6"/>
      <c r="D10" s="289"/>
      <c r="E10" s="289"/>
      <c r="F10" s="289"/>
      <c r="AM10" s="6"/>
      <c r="AO10" s="15"/>
    </row>
    <row r="11" spans="1:41" ht="19.95" customHeight="1" x14ac:dyDescent="0.5">
      <c r="A11" s="6"/>
      <c r="AM11" s="6"/>
      <c r="AO11" s="15"/>
    </row>
    <row r="12" spans="1:41" ht="19.95" customHeight="1" x14ac:dyDescent="0.5">
      <c r="A12" s="6"/>
      <c r="H12" s="7"/>
      <c r="AM12" s="6"/>
      <c r="AO12" s="15"/>
    </row>
    <row r="13" spans="1:41" ht="19.95" customHeight="1" x14ac:dyDescent="0.5">
      <c r="A13" s="6"/>
      <c r="AM13" s="6"/>
      <c r="AO13" s="15"/>
    </row>
    <row r="14" spans="1:41" ht="19.95" customHeight="1" x14ac:dyDescent="0.5">
      <c r="A14" s="6"/>
      <c r="J14" s="157"/>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M14" s="6"/>
      <c r="AO14" s="15"/>
    </row>
    <row r="15" spans="1:41" ht="19.95" customHeight="1" x14ac:dyDescent="0.5">
      <c r="A15" s="6"/>
      <c r="J15" s="157"/>
      <c r="K15" s="157"/>
      <c r="L15" s="157"/>
      <c r="M15" s="157"/>
      <c r="N15" s="157"/>
      <c r="O15" s="157"/>
      <c r="P15" s="157"/>
      <c r="Q15" s="157"/>
      <c r="R15" s="157"/>
      <c r="S15" s="157"/>
      <c r="T15" s="157"/>
      <c r="U15" s="157"/>
      <c r="V15" s="157"/>
      <c r="W15" s="157"/>
      <c r="X15" s="157"/>
      <c r="Y15" s="157"/>
      <c r="Z15" s="157"/>
      <c r="AA15" s="157"/>
      <c r="AB15" s="157"/>
      <c r="AC15" s="157"/>
      <c r="AD15" s="157"/>
      <c r="AE15" s="157"/>
      <c r="AF15" s="157"/>
      <c r="AG15" s="157"/>
      <c r="AM15" s="6"/>
      <c r="AO15" s="15"/>
    </row>
    <row r="16" spans="1:41" ht="19.95" customHeight="1" x14ac:dyDescent="0.5">
      <c r="A16" s="6"/>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M16" s="6"/>
      <c r="AO16" s="15"/>
    </row>
    <row r="17" spans="1:41" ht="19.95" customHeight="1" x14ac:dyDescent="0.5">
      <c r="A17" s="6"/>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M17" s="6"/>
      <c r="AO17" s="15"/>
    </row>
    <row r="18" spans="1:41" ht="19.95" customHeight="1" x14ac:dyDescent="0.5">
      <c r="A18" s="6"/>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M18" s="6"/>
      <c r="AO18" s="15"/>
    </row>
    <row r="19" spans="1:41" ht="19.95" customHeight="1" x14ac:dyDescent="0.5">
      <c r="A19" s="6"/>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M19" s="6"/>
      <c r="AO19" s="15"/>
    </row>
    <row r="20" spans="1:41" ht="19.95" customHeight="1" x14ac:dyDescent="0.5">
      <c r="A20" s="6"/>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M20" s="6"/>
      <c r="AO20" s="15"/>
    </row>
    <row r="21" spans="1:41" ht="19.95" customHeight="1" x14ac:dyDescent="0.5">
      <c r="A21" s="6"/>
      <c r="J21" s="157"/>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M21" s="6"/>
      <c r="AO21" s="15"/>
    </row>
    <row r="22" spans="1:41" ht="19.95" customHeight="1" x14ac:dyDescent="0.5">
      <c r="A22" s="6"/>
      <c r="J22" s="157"/>
      <c r="K22" s="157"/>
      <c r="L22" s="157"/>
      <c r="M22" s="157"/>
      <c r="N22" s="157"/>
      <c r="O22" s="157"/>
      <c r="P22" s="157"/>
      <c r="Q22" s="157"/>
      <c r="R22" s="157"/>
      <c r="S22" s="157"/>
      <c r="T22" s="157"/>
      <c r="U22" s="157"/>
      <c r="V22" s="157"/>
      <c r="W22" s="157"/>
      <c r="X22" s="157"/>
      <c r="Y22" s="157"/>
      <c r="Z22" s="157"/>
      <c r="AA22" s="157"/>
      <c r="AB22" s="157"/>
      <c r="AC22" s="157"/>
      <c r="AD22" s="157"/>
      <c r="AE22" s="157"/>
      <c r="AF22" s="157"/>
      <c r="AG22" s="157"/>
      <c r="AM22" s="6"/>
      <c r="AO22" s="15"/>
    </row>
    <row r="23" spans="1:41" ht="19.95" customHeight="1" x14ac:dyDescent="0.5">
      <c r="A23" s="6"/>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M23" s="6"/>
      <c r="AO23" s="15"/>
    </row>
    <row r="24" spans="1:41" ht="19.95" customHeight="1" x14ac:dyDescent="0.5">
      <c r="A24" s="6"/>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M24" s="6"/>
      <c r="AO24" s="15"/>
    </row>
    <row r="25" spans="1:41" ht="19.95" customHeight="1" x14ac:dyDescent="0.5">
      <c r="A25" s="6"/>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M25" s="6"/>
      <c r="AO25" s="15"/>
    </row>
    <row r="26" spans="1:41" ht="19.95" customHeight="1" x14ac:dyDescent="0.5">
      <c r="A26" s="6"/>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M26" s="6"/>
      <c r="AO26" s="15"/>
    </row>
    <row r="27" spans="1:41" ht="19.95" customHeight="1" x14ac:dyDescent="0.5">
      <c r="A27" s="6"/>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M27" s="6"/>
      <c r="AO27" s="15"/>
    </row>
    <row r="28" spans="1:41" ht="19.95" customHeight="1" x14ac:dyDescent="0.5">
      <c r="A28" s="6"/>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M28" s="6"/>
      <c r="AO28" s="15"/>
    </row>
    <row r="29" spans="1:41" ht="19.95" customHeight="1" x14ac:dyDescent="0.5">
      <c r="A29" s="6"/>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M29" s="6"/>
      <c r="AO29" s="15"/>
    </row>
    <row r="30" spans="1:41" ht="19.95" customHeight="1" x14ac:dyDescent="0.5">
      <c r="A30" s="6"/>
      <c r="AM30" s="6"/>
      <c r="AO30" s="15"/>
    </row>
    <row r="31" spans="1:41" ht="19.95" customHeight="1" x14ac:dyDescent="0.5">
      <c r="A31" s="6"/>
      <c r="AM31" s="6"/>
      <c r="AO31" s="15"/>
    </row>
    <row r="32" spans="1:41" ht="19.95" customHeight="1" x14ac:dyDescent="0.5">
      <c r="A32" s="6"/>
      <c r="AM32" s="6"/>
      <c r="AO32" s="15"/>
    </row>
    <row r="33" spans="1:41" ht="19.95" customHeight="1" x14ac:dyDescent="0.5">
      <c r="A33" s="6"/>
      <c r="AM33" s="6"/>
      <c r="AO33" s="15"/>
    </row>
    <row r="34" spans="1:41" ht="19.95" customHeight="1" x14ac:dyDescent="0.5">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8"/>
      <c r="AN34" s="9"/>
      <c r="AO34" s="16"/>
    </row>
  </sheetData>
  <mergeCells count="85">
    <mergeCell ref="AL1:AO2"/>
    <mergeCell ref="AB3:AD4"/>
    <mergeCell ref="AE3:AH4"/>
    <mergeCell ref="AI3:AK4"/>
    <mergeCell ref="AL3:AO4"/>
    <mergeCell ref="AI1:AK2"/>
    <mergeCell ref="AB1:AD2"/>
    <mergeCell ref="AE1:AH2"/>
    <mergeCell ref="J29:M29"/>
    <mergeCell ref="N29:Q29"/>
    <mergeCell ref="R29:S29"/>
    <mergeCell ref="T29:AG29"/>
    <mergeCell ref="A1:N4"/>
    <mergeCell ref="J27:M27"/>
    <mergeCell ref="N27:Q27"/>
    <mergeCell ref="R27:S27"/>
    <mergeCell ref="T27:AG27"/>
    <mergeCell ref="J28:M28"/>
    <mergeCell ref="N28:Q28"/>
    <mergeCell ref="R28:S28"/>
    <mergeCell ref="T28:AG28"/>
    <mergeCell ref="J25:M25"/>
    <mergeCell ref="N25:Q25"/>
    <mergeCell ref="R25:S25"/>
    <mergeCell ref="T25:AG25"/>
    <mergeCell ref="J26:M26"/>
    <mergeCell ref="N26:Q26"/>
    <mergeCell ref="R26:S26"/>
    <mergeCell ref="T26:AG26"/>
    <mergeCell ref="J23:M23"/>
    <mergeCell ref="N23:Q23"/>
    <mergeCell ref="R23:S23"/>
    <mergeCell ref="T23:AG23"/>
    <mergeCell ref="J24:M24"/>
    <mergeCell ref="N24:Q24"/>
    <mergeCell ref="R24:S24"/>
    <mergeCell ref="T24:AG24"/>
    <mergeCell ref="J21:M21"/>
    <mergeCell ref="N21:Q21"/>
    <mergeCell ref="R21:S21"/>
    <mergeCell ref="T21:AG21"/>
    <mergeCell ref="J22:M22"/>
    <mergeCell ref="N22:Q22"/>
    <mergeCell ref="R22:S22"/>
    <mergeCell ref="T22:AG22"/>
    <mergeCell ref="J19:M19"/>
    <mergeCell ref="N19:Q19"/>
    <mergeCell ref="R19:S19"/>
    <mergeCell ref="T19:AG19"/>
    <mergeCell ref="J20:M20"/>
    <mergeCell ref="N20:Q20"/>
    <mergeCell ref="R20:S20"/>
    <mergeCell ref="T20:AG20"/>
    <mergeCell ref="J17:M17"/>
    <mergeCell ref="N17:Q17"/>
    <mergeCell ref="R17:S17"/>
    <mergeCell ref="T17:AG17"/>
    <mergeCell ref="J18:M18"/>
    <mergeCell ref="N18:Q18"/>
    <mergeCell ref="R18:S18"/>
    <mergeCell ref="T18:AG18"/>
    <mergeCell ref="J15:M15"/>
    <mergeCell ref="N15:Q15"/>
    <mergeCell ref="R15:S15"/>
    <mergeCell ref="T15:AG15"/>
    <mergeCell ref="J16:M16"/>
    <mergeCell ref="N16:Q16"/>
    <mergeCell ref="R16:S16"/>
    <mergeCell ref="T16:AG16"/>
    <mergeCell ref="D10:F10"/>
    <mergeCell ref="J14:M14"/>
    <mergeCell ref="N14:Q14"/>
    <mergeCell ref="R14:S14"/>
    <mergeCell ref="T14:AG14"/>
    <mergeCell ref="O4:S4"/>
    <mergeCell ref="T4:AA4"/>
    <mergeCell ref="A5:N5"/>
    <mergeCell ref="A6:E6"/>
    <mergeCell ref="AM6:AO6"/>
    <mergeCell ref="O1:S1"/>
    <mergeCell ref="T1:AA1"/>
    <mergeCell ref="O2:S2"/>
    <mergeCell ref="T2:AA2"/>
    <mergeCell ref="O3:S3"/>
    <mergeCell ref="T3:AA3"/>
  </mergeCells>
  <phoneticPr fontId="1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改訂履歴</vt:lpstr>
      <vt:lpstr>機能概要</vt:lpstr>
      <vt:lpstr>画面イメージ</vt:lpstr>
      <vt:lpstr>画面項目仕様</vt:lpstr>
      <vt:lpstr>項目一覧</vt:lpstr>
      <vt:lpstr>処理詳細</vt:lpstr>
      <vt:lpstr>画面編集仕様</vt:lpstr>
      <vt:lpstr>テーブル編集仕様</vt:lpstr>
      <vt:lpstr>補足説明</vt:lpstr>
      <vt:lpstr>画面イメージ!Print_Area</vt:lpstr>
      <vt:lpstr>画面項目仕様!Print_Area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s-sasagawa</cp:lastModifiedBy>
  <dcterms:created xsi:type="dcterms:W3CDTF">2024-02-23T11:41:00Z</dcterms:created>
  <dcterms:modified xsi:type="dcterms:W3CDTF">2025-05-19T09:07:06Z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1041-11.8.2.10334</vt:lpwstr>
  </property>
</Properties>
</file>