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VANTE tasks" sheetId="1" r:id="rId4"/>
    <sheet state="visible" name="Dashboard Variants" sheetId="2" r:id="rId5"/>
    <sheet state="visible" name="ROAR language tasks" sheetId="3" r:id="rId6"/>
    <sheet state="visible" name="ToM Test-Retest" sheetId="4" r:id="rId7"/>
    <sheet state="visible" name="MEFS" sheetId="5" r:id="rId8"/>
  </sheets>
  <definedNames>
    <definedName hidden="1" localSheetId="2" name="_xlnm._FilterDatabase">'ROAR language tasks'!$A$1:$F$311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0">
      <text>
        <t xml:space="preserve">@luise_hornoff@eva.mpg.de - We added a couple of instructions (lines 20-22). Could you please review when you have a moment?
	-Amy Lightbody</t>
      </text>
    </comment>
    <comment authorId="0" ref="E277">
      <text>
        <t xml:space="preserve">"knocked" vs. "thrown" (intent)
	-Amy Lightbody</t>
      </text>
    </comment>
    <comment authorId="0" ref="F175">
      <text>
        <t xml:space="preserve">It is underneath (beneath) - thanks for catching that. Must have just gotten missed in the first review.
	-Amy Lightbody</t>
      </text>
    </comment>
    <comment authorId="0" ref="F166">
      <text>
        <t xml:space="preserve">Yes, there was some question around this one, but resolved now so will be in the next batch of audio.
	-Amy Lightbody</t>
      </text>
    </comment>
    <comment authorId="0" ref="E254">
      <text>
        <t xml:space="preserve">I think this is a more accurate translation for shirt (= t shirt)
	-Luise Hornoff</t>
      </text>
    </comment>
    <comment authorId="0" ref="F285">
      <text>
        <t xml:space="preserve">The developers of the measure think cards is a more universal term.
	-Amy Lightbody</t>
      </text>
    </comment>
    <comment authorId="0" ref="F462">
      <text>
        <t xml:space="preserve">planning to eliminate this item
	-Amy Lightbody</t>
      </text>
    </comment>
    <comment authorId="0" ref="F348">
      <text>
        <t xml:space="preserve">they will not be written out...
	-George Kachergis</t>
      </text>
    </comment>
    <comment authorId="0" ref="F327">
      <text>
        <t xml:space="preserve">we've made the inter-trial interval much longer, and read the instructions aloud
	-George Kachergis</t>
      </text>
    </comment>
    <comment authorId="0" ref="F222">
      <text>
        <t xml:space="preserve">we're going to read them out as we add the buttons, but we're not doing text labels (as some kids can't read)
	-George Kachergis</t>
      </text>
    </comment>
    <comment authorId="0" ref="G519">
      <text>
        <t xml:space="preserve">Yes
	-Luise Hornoff</t>
      </text>
    </comment>
    <comment authorId="0" ref="G513">
      <text>
        <t xml:space="preserve">Should it be that hard or can we find pictures that are more distinguishable
	-Luise Hornoff</t>
      </text>
    </comment>
    <comment authorId="0" ref="G489">
      <text>
        <t xml:space="preserve">I don't think it's a good fit to be honest
	-Luise Hornoff</t>
      </text>
    </comment>
    <comment authorId="0" ref="G484">
      <text>
        <t xml:space="preserve">yes, I think so
	-Luise Hornoff</t>
      </text>
    </comment>
    <comment authorId="0" ref="F102">
      <text>
        <t xml:space="preserve">Another option would be to reframe it as "The elephant is carrying both children"
	-Luise Hornoff
see comment in D98.
	-Amy Lightbody</t>
      </text>
    </comment>
    <comment authorId="0" ref="D102">
      <text>
        <t xml:space="preserve">This might be tricky to distinguish because "trägt sie" could have the meaning of carrying them or carrying her at the same time. The question is if children encode the single person on the elefant as a boy and therefore know that "sie" here refers to 2 people. Should work but is a bit ambiguous
	-Luise Hornoff
Thank you for flagging this! The purpose around these items is singular/plural pronouns, but since pronouns work a bit differently in English vs. German, we will be thinking about this further. For now, we will keep the somewhat ambiguous versions just to see what happens, but know that we are considering how best to revise.
	-Amy Lightbody</t>
      </text>
    </comment>
    <comment authorId="0" ref="F94">
      <text>
        <t xml:space="preserve">The beginning of every sentence should be written in a capital letter. I corrected it up to this point but I think it makes sense to put it as a general note here. This goes for all following sentences too.
	-Luise Hornoff
Thank you for letting us know. These sentences aren't written anywhere in the tasks, only spoken.
	-Amy Lightbody</t>
      </text>
    </comment>
    <comment authorId="0" ref="E11">
      <text>
        <t xml:space="preserve">translation depends on how the button looks
	-Luise Hornoff</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38">
      <text>
        <t xml:space="preserve">We don't use this word in Switzerland, but this will work for the German cohort.
	-Iliana Karipidis</t>
      </text>
    </comment>
    <comment authorId="0" ref="E228">
      <text>
        <t xml:space="preserve">this is the right version
1 total reaction
Iliana Karipidis reacted with 👍 at 2024-10-21 00:54 AM
	-Luise Hornoff</t>
      </text>
    </comment>
    <comment authorId="0" ref="E169">
      <text>
        <t xml:space="preserve">this is the right version
1 total reaction
Iliana Karipidis reacted with 👍 at 2024-10-21 00:53 AM
	-Luise Hornoff</t>
      </text>
    </comment>
    <comment authorId="0" ref="F164">
      <text>
        <t xml:space="preserve">the translation for fuzzy would here rather be "pelzig" instead of flaumig
1 total reaction
Iliana Karipidis reacted with 👍 at 2024-10-21 00:51 AM
	-Luise Hornoff</t>
      </text>
    </comment>
    <comment authorId="0" ref="F107">
      <text>
        <t xml:space="preserve">for my reference only
	-Amy Lightbody</t>
      </text>
    </comment>
    <comment authorId="0" ref="E108">
      <text>
        <t xml:space="preserve">German and English are not the same so just review for any typos or grammar issues.
	-Amy Lightbody</t>
      </text>
    </comment>
    <comment authorId="0" ref="F2">
      <text>
        <t xml:space="preserve">GENERAL ISSUE: The full stop is sometimes pronounced, so the voice says "Punkt" (German for full stop) at the end of a sentence. Please check that this is not the case for when we send it out.
	-Luise Hornoff
So far this is happening for:
intro_1 
intro_2 
end_block_1
end_block_2
	-Iliana Karipidis</t>
      </text>
    </comment>
    <comment authorId="0" ref="E42">
      <text>
        <t xml:space="preserve">Reisetagen is pronounced incorrectly. To avoid that, we can just use "Tagen" instead. So: Toll! Nach ein paar Tagen kommst du bei einem Gasthof an!
	-Luise Hornoff</t>
      </text>
    </comment>
    <comment authorId="0" ref="E18">
      <text>
        <t xml:space="preserve">Reisetagen is pronounced incorrectly. To avoid that, we can just use "Tagen" instead. So: Toll! Nach ein paar Tagen kommst du bei einem Gasthof an!
	-Luise Hornoff
Agree!
	-Iliana Karipidis</t>
      </text>
    </comment>
    <comment authorId="0" ref="E39">
      <text>
        <t xml:space="preserve">Unterwegs kannst du Goldmünzen gewinnen.
	-Luise Hornoff</t>
      </text>
    </comment>
    <comment authorId="0" ref="E15">
      <text>
        <t xml:space="preserve">Unterwegs kannst du Goldmünzen gewinnen.
	-Luise Hornoff
sounds good
	-Iliana Karipidis</t>
      </text>
    </comment>
    <comment authorId="0" ref="A42">
      <text>
        <t xml:space="preserve">@aal@stanford.edu we require unique filenames...I'll ask ROAR if they can update, otherwise we may have to add a task prefix, or make a CSV for each task (I assume filenames are unique within task, at least)
	-George Kachergis
well, these are both for SWR so I'm not sure what's going on..different modes I guess
	-George Kachergis
Yes, I believe these are different modes they have - keyboard vs. iPad; Story vs. No-story (or Simple Version). In any case, there are 4 sets of instructions across the combinations of these modes.
	-Amy Lightbody
I copied the item_id from their documentation....
	-Amy Lightbody
I think we'll need to make separate tabs for each mode (and task?) -- we just need them unique-ified. but I'm going to point out the issue to ROAR...
	-George Kachergis</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
      <text>
        <t xml:space="preserve">It is very different. See my translation in F7
	-Luise Hornoff
Yes, I don't know why this is and I plan to follow up with the team. Thanks for the translation!!
	-Anonymous</t>
      </text>
    </comment>
  </commentList>
</comments>
</file>

<file path=xl/sharedStrings.xml><?xml version="1.0" encoding="utf-8"?>
<sst xmlns="http://schemas.openxmlformats.org/spreadsheetml/2006/main" count="4094" uniqueCount="2908">
  <si>
    <t>replay-button</t>
  </si>
  <si>
    <t>task</t>
  </si>
  <si>
    <t>en</t>
  </si>
  <si>
    <t>de</t>
  </si>
  <si>
    <t>Modified version</t>
  </si>
  <si>
    <t>Comments from Leipzig after review by the team</t>
  </si>
  <si>
    <t>Comments</t>
  </si>
  <si>
    <t>general-intro1</t>
  </si>
  <si>
    <t>general</t>
  </si>
  <si>
    <t>Hi! We are excited to have you play some games with us today!</t>
  </si>
  <si>
    <t>Hallo! Wir freuen uns, dass du heute ein paar Spiele mit uns spielen kannst!</t>
  </si>
  <si>
    <r>
      <rPr>
        <rFont val="Arial"/>
        <color theme="1"/>
      </rPr>
      <t xml:space="preserve">Hallo! Wir freuen uns, dass du heute ein paar Spiele </t>
    </r>
    <r>
      <rPr>
        <rFont val="Arial"/>
        <color rgb="FF980000"/>
      </rPr>
      <t>mit uns spielst!</t>
    </r>
  </si>
  <si>
    <t>general-intro2</t>
  </si>
  <si>
    <t>First, you get to choose a buddy to play along with you. As you complete the different games, you will get to pick an accessory like a hat or glasses to decorate your buddy.</t>
  </si>
  <si>
    <t>Zuerst wählst du einen Freund, der mit dir spielt. Wenn du die verschiedenen Spiele absolvierst, darfst du dir ein Accessoire wie einen Hut oder eine Brille aussuchen, mit dem du deinen Kumpel schmückst.</t>
  </si>
  <si>
    <t>Zuerst kannst du einen Spielpartner auswählen, der die Spiele zusammen mit dir spielt. Nach jedem Spiel darfst du dir eine Sache aussuchen, zum Beispiel einen Hut oder eine Brille, die dein Spielpartner dann aufsetzen oder anziehen kann.</t>
  </si>
  <si>
    <t>pick-buddy</t>
  </si>
  <si>
    <t>Pick a buddy to play with!</t>
  </si>
  <si>
    <t>Wähle einen Freund zum Mitspielen!</t>
  </si>
  <si>
    <t>Du kannst dir jetzt aussuchen, wer mit dir spielen soll!</t>
  </si>
  <si>
    <t>general-intro3</t>
  </si>
  <si>
    <t>Now that you have your buddy, we want to explain how the games work.</t>
  </si>
  <si>
    <t>Jetzt, wo du deinen Kumpel hast, wollen wir dir erklären, wie die Spiele funktionieren.</t>
  </si>
  <si>
    <t>Super, jetzt hast du deinen Spielpartner! Jetzt wollen wir dir erklären, wie die Spiele funktionieren.</t>
  </si>
  <si>
    <t>general-intro4</t>
  </si>
  <si>
    <t>During the games you will need to listen to instructions so make sure your speakers are on and the volume is the way you like it. If you need to hear the instructions again, you can click the speaker button up in the corner of your screen.</t>
  </si>
  <si>
    <t>Während der Spiele müssen Sie sich die Anweisungen anhören. Stellen Sie also sicher, dass Ihre Lautsprecher eingeschaltet sind und die Lautstärke so eingestellt ist, wie Sie es wünschen. Wenn du die Anweisungen noch einmal hören möchtest, kannst du oben in der Ecke deines Bildschirms auf die Lautsprechertaste klicken.</t>
  </si>
  <si>
    <r>
      <rPr>
        <rFont val="Arial"/>
        <color theme="1"/>
      </rPr>
      <t xml:space="preserve">Während der Spiele </t>
    </r>
    <r>
      <rPr>
        <rFont val="Arial"/>
        <color rgb="FF980000"/>
      </rPr>
      <t>wirst du Anweisungen hören</t>
    </r>
    <r>
      <rPr>
        <rFont val="Arial"/>
        <color theme="1"/>
      </rPr>
      <t xml:space="preserve">. Achte also darauf, dass deine Lautsprecher eingeschaltet sind und die </t>
    </r>
    <r>
      <rPr>
        <rFont val="Arial"/>
        <color rgb="FF980000"/>
      </rPr>
      <t>Lautstärke für dich angenehm ist</t>
    </r>
    <r>
      <rPr>
        <rFont val="Arial"/>
        <color theme="1"/>
      </rPr>
      <t>. Wenn du die Anweisungen noch einmal hören möchtest, kannst du auf die Lautsprechertaste oben in der Ecke deines Bildschirms klicken.</t>
    </r>
  </si>
  <si>
    <t>general-intro5</t>
  </si>
  <si>
    <t xml:space="preserve">You can choose your answers in different ways depending on the type of tablet or computer you are using. You can use a mouse or touchpad to click your choice, you can use the arrow keys on your keyboard, or you can touch your screen if you are using a tablet. You can pick the way that works best for you.
If you have any questions or need help getting started, please ask the adult who is nearby to help you. </t>
  </si>
  <si>
    <t xml:space="preserve">Je nach Art des Tablets oder Computers, den du verwendest, kannst du deine Antworten auf unterschiedliche Weise auswählen. Du kannst eine Maus oder ein Touchpad benutzen, um deine Wahl anzuklicken, du kannst die Pfeiltasten auf deiner Tastatur benutzen oder du kannst deinen Bildschirm berühren, wenn du ein Tablet benutzt. Sie können die Methode wählen, die für Sie am besten geeignet ist.
Wenn du Fragen hast oder Hilfe beim Einstieg brauchst, bitte einen Erwachsenen in deiner Nähe, dir zu helfen. </t>
  </si>
  <si>
    <r>
      <rPr>
        <rFont val="Arial"/>
        <color theme="1"/>
      </rPr>
      <t xml:space="preserve">Je nach Art des Tablets oder Computers, den du verwendest, kannst du deine Antworten auf unterschiedliche Weise auswählen. Du kannst eine Maus oder ein Touchpad benutzen, um </t>
    </r>
    <r>
      <rPr>
        <rFont val="Arial"/>
        <color rgb="FF980000"/>
      </rPr>
      <t>etwas</t>
    </r>
    <r>
      <rPr>
        <rFont val="Arial"/>
        <color theme="1"/>
      </rPr>
      <t xml:space="preserve"> anzuklicken, du kannst die Pfeiltasten auf deiner Tastatur benutzen oder du kannst deinen Bildschirm berühren, wenn du ein Tablet benutzt. </t>
    </r>
    <r>
      <rPr>
        <rFont val="Arial"/>
        <color rgb="FF980000"/>
      </rPr>
      <t xml:space="preserve">Du kannst </t>
    </r>
    <r>
      <rPr>
        <rFont val="Arial"/>
        <color theme="1"/>
      </rPr>
      <t xml:space="preserve">die Methode wählen, die für dich am besten geeignet ist.
Wenn du Fragen hast oder zum Starten Hilfe brauchst, bitte einen Erwachsenen in deiner Nähe, dir zu helfen. </t>
    </r>
  </si>
  <si>
    <t>task-finished</t>
  </si>
  <si>
    <t>You've completed the game. Thank you!</t>
  </si>
  <si>
    <t>Du hast das Spiel beendet. Ich danke dir!</t>
  </si>
  <si>
    <t>Dieses Spiel ist jetzt zu Ende! Danke fürs Mitmachen!</t>
  </si>
  <si>
    <t>Voice still says translation from D8</t>
  </si>
  <si>
    <t>continue-button-text</t>
  </si>
  <si>
    <t>OK</t>
  </si>
  <si>
    <t>close-button-text</t>
  </si>
  <si>
    <t>Close</t>
  </si>
  <si>
    <t>Schließen</t>
  </si>
  <si>
    <t>general-footer</t>
  </si>
  <si>
    <t>Click the button below or press &lt;b&gt;ANY KEY&lt;/b&gt; to continue</t>
  </si>
  <si>
    <t>Klicken Sie auf die Schaltfläche unten oder drücken Sie eine beliebige Taste, um fortzufahren</t>
  </si>
  <si>
    <r>
      <rPr>
        <rFont val="Arial"/>
        <color theme="1"/>
      </rPr>
      <t xml:space="preserve">Klicke auf die </t>
    </r>
    <r>
      <rPr>
        <rFont val="Arial"/>
        <color rgb="FF980000"/>
      </rPr>
      <t>Fläche</t>
    </r>
    <r>
      <rPr>
        <rFont val="Arial"/>
        <color theme="1"/>
      </rPr>
      <t xml:space="preserve"> unten oder drücke eine Beliebige Taste, um fortzufahren</t>
    </r>
  </si>
  <si>
    <t>instructions</t>
  </si>
  <si>
    <t>anweisungen</t>
  </si>
  <si>
    <t>Anweisungen</t>
  </si>
  <si>
    <t>general-encourage</t>
  </si>
  <si>
    <t>Keep Going!</t>
  </si>
  <si>
    <t>Weitermachen!</t>
  </si>
  <si>
    <t>Weiter so!</t>
  </si>
  <si>
    <t>feedbackCorrect</t>
  </si>
  <si>
    <t>Great! That's right.</t>
  </si>
  <si>
    <t>Großartig! Ja, das stimmt.</t>
  </si>
  <si>
    <t>Großartig! Das ist richtig.</t>
  </si>
  <si>
    <t>Please use translation from Column E (again on 07.08.24)</t>
  </si>
  <si>
    <t>feedback-try-again</t>
  </si>
  <si>
    <t>Please try again!</t>
  </si>
  <si>
    <t>Versuch es noch einmal!</t>
  </si>
  <si>
    <t>feedback-good-job</t>
  </si>
  <si>
    <t>Good job!</t>
  </si>
  <si>
    <t>Gut gemacht!</t>
  </si>
  <si>
    <t>feedback-nice-work</t>
  </si>
  <si>
    <t>Nice work!</t>
  </si>
  <si>
    <t>Sehr gut!</t>
  </si>
  <si>
    <t>Press the speaker button if you want the question repeated.</t>
  </si>
  <si>
    <t>Klick auf die Wiederholungstaste, wenn die Frage wiederholt werden soll.</t>
  </si>
  <si>
    <t>Klick auf die Wiederholungstaste, wenn du die Frage nochmal hören willst.</t>
  </si>
  <si>
    <t>general-fullscreen</t>
  </si>
  <si>
    <t>Switch to full screen mode</t>
  </si>
  <si>
    <t>Wechseln Sie in den Vollbildmodus</t>
  </si>
  <si>
    <t>Bitte wechsle in den Vollbildmodus.</t>
  </si>
  <si>
    <t>general-repeat-instructions</t>
  </si>
  <si>
    <t>Looks like this is a little tricky! Let’s review the instructions.</t>
  </si>
  <si>
    <t>Sieht so aus, als wäre das etwas knifflig! Sehen wir uns die Anweisungen noch einmal an.</t>
  </si>
  <si>
    <t>general-keyboard-instructions</t>
  </si>
  <si>
    <t>If you want to use your keyboard to answer a question, press the arrow key shown next to your choice.</t>
  </si>
  <si>
    <t>Wenn Sie Ihre Tastatur zum Beantworten einer Frage verwenden möchten, drücken Sie die Pfeiltaste neben Ihrer Auswahl.</t>
  </si>
  <si>
    <t>intro-finished</t>
  </si>
  <si>
    <t>You've finished the instructions. Thank you!</t>
  </si>
  <si>
    <t>Sie haben die Anleitung beendet. Ich danke Ihnen!</t>
  </si>
  <si>
    <t>general-exit</t>
  </si>
  <si>
    <t>Exit</t>
  </si>
  <si>
    <t>Spiel verlassen.</t>
  </si>
  <si>
    <t>task-completion</t>
  </si>
  <si>
    <t>You've finished this game. Thank you!</t>
  </si>
  <si>
    <t>matrix-reasoning-instruct1</t>
  </si>
  <si>
    <t>matrix-reasoning</t>
  </si>
  <si>
    <t>We’re going to show you a puzzle, and your job is to pick the best piece to complete the puzzle. Let's get started!</t>
  </si>
  <si>
    <t>Wir zeigen dir ein Puzzle, und deine Aufgabe ist es, das beste Teil zu finden, um das Puzzle zu vervollständigen. Los geht's!</t>
  </si>
  <si>
    <t>the lower edge of the selection options is cut off (also in full screen mode); the task seems really hard, I couldn't figure out some of the trials</t>
  </si>
  <si>
    <t>matrix-reasoning-instruct2</t>
  </si>
  <si>
    <t>See this big puzzle? It's missing a piece! Which piece goes in the puzzle?</t>
  </si>
  <si>
    <t>Siehst du dieses große Puzzle? Es fehlt ein Teil! Welches Teil gehört in das Puzzle?</t>
  </si>
  <si>
    <t>matrix-reasoning-prompt1</t>
  </si>
  <si>
    <t>Choose the best pattern to fill in the blank.</t>
  </si>
  <si>
    <t>Wähle das beste Muster, um die Lücke zu füllen.</t>
  </si>
  <si>
    <t>mental-rotation-instruct1</t>
  </si>
  <si>
    <t>mental-rotation</t>
  </si>
  <si>
    <t>Do you see these two outlines? One goes with this shape. Let’s see which one goes with the shape.</t>
  </si>
  <si>
    <t>Siehst du diese beiden Schatten? Einer passt zu dieser Form. Lass uns sehen, welcher zu dieser Form passt.</t>
  </si>
  <si>
    <t>Siehst du diese beiden Schatten? Einer passt zu der Form. Lass uns schauen, welcher zur Form passt.</t>
  </si>
  <si>
    <t>mental-rotation-training-instruct2</t>
  </si>
  <si>
    <r>
      <rPr>
        <rFont val="Arial"/>
        <color theme="1"/>
      </rPr>
      <t xml:space="preserve">Let's see if this shape goes with the outline. This shape </t>
    </r>
    <r>
      <rPr>
        <rFont val="Arial"/>
        <b/>
        <color theme="1"/>
      </rPr>
      <t>doesn’t</t>
    </r>
    <r>
      <rPr>
        <rFont val="Arial"/>
        <color theme="1"/>
      </rPr>
      <t xml:space="preserve"> go with the outline.</t>
    </r>
  </si>
  <si>
    <t>Mal sehen, ob diese Form zu dem Schatten passt. Diese Form passt nicht zum Schatten.</t>
  </si>
  <si>
    <t>Timing is off: The voice should say first “Mal sehen, ob diese Form zum Schatten passt” then the rabbit should move to the wrong location and say “Diese Form passt nicht zum Schatten” same for the one where it fits --&gt; I think this would help the kids a lot to follow, because now something is said but they can't see it happening at the same time (01.07.24)</t>
  </si>
  <si>
    <t>mental-rotation-training-instruct3</t>
  </si>
  <si>
    <r>
      <rPr>
        <rFont val="Arial"/>
        <color theme="1"/>
      </rPr>
      <t xml:space="preserve">Let's see if this shape goes with the outline. This shape </t>
    </r>
    <r>
      <rPr>
        <rFont val="Arial"/>
        <b/>
        <color theme="1"/>
      </rPr>
      <t>does</t>
    </r>
    <r>
      <rPr>
        <rFont val="Arial"/>
        <color theme="1"/>
      </rPr>
      <t xml:space="preserve"> go with the outline.</t>
    </r>
  </si>
  <si>
    <t>Mal sehen, ob diese Form zu dem Schatten passt. Diese Form passt zu dem Schatten.</t>
  </si>
  <si>
    <t>mental-rotation-test-instruct4</t>
  </si>
  <si>
    <t>Now you try! Can you find the shape that goes with the outline?</t>
  </si>
  <si>
    <t>Jetzt versuch du es! Kannst du die Form finden, die zum Schatten passt?</t>
  </si>
  <si>
    <t>Jetzt bist du dran! Kannst du die Form finden, die zum Schatten passt?</t>
  </si>
  <si>
    <t>When I click one of the rabbits while the voice is still talking, there is an overlap with the “Gut gemacht”. Can the instruction in this case stop so that only “Gut gemacht” is audible? I think that especially older participants will get the instruction after the first time they heard it and would therefore try and click while the voice is till talking (01.07.24)</t>
  </si>
  <si>
    <t>mental-rotation-instruct-3D</t>
  </si>
  <si>
    <t>Now you will see pictures that look like real blocks with three sides. Can you find the shapes that go with the blocks?</t>
  </si>
  <si>
    <t>Jetzt siehst du Bilder, die wie echte Blöcke mit drei Seiten aussehen. Kannst du die Formen finden, die zu den Blöcken passen?</t>
  </si>
  <si>
    <t>mental-rotation-prompt2</t>
  </si>
  <si>
    <t>Choose the picture that matches this one.</t>
  </si>
  <si>
    <t>Wähle das Bild aus, das zu diesem Bild passt.</t>
  </si>
  <si>
    <t>Wähle das Bild aus, das hierzu passt.</t>
  </si>
  <si>
    <t>mental-rotation-prompt1</t>
  </si>
  <si>
    <t>Choose the matching picture.</t>
  </si>
  <si>
    <t>Wähle das passende Bild aus.</t>
  </si>
  <si>
    <t>math-instructions1</t>
  </si>
  <si>
    <t>In this game, you will do some math problems. Some will be like the ones you do in school and some will be a little different than what you do in school. Some questions might be easy for you and some might be hard. That is okay! Please try your best and take your time. Most of the questions will have four choices. You choose the one you think is right. Let’s get started!</t>
  </si>
  <si>
    <t>In diesem Spiel werden Sie einige mathematische Aufgaben lösen. Einige sind wie die, die du in der Schule machst, und einige sind etwas anders als die, die du in der Schule machst. Einige Fragen könnten leicht für dich sein und einige könnten schwer sein. Das ist nicht schlimm! Bitte geben Sie Ihr Bestes und nehmen Sie sich Zeit. Bei den meisten Fragen gibt es vier Auswahlmöglichkeiten. Du wählst die aus, die du für richtig hältst. Los geht's!</t>
  </si>
  <si>
    <t>In diesem Spiel wirst du einige mathematische Aufgaben lösen. Einige sind wie die, die du in der Schule machst, und einige sind etwas anders als die, die du in der Schule machst. Einige Fragen könnten leicht für dich sein und einige könnten schwer sein. Das ist nicht schlimm! Bitte gib dein Bestes und nimm dir Zeit. Bei den meisten Fragen gibt es vier Auswahlmöglichkeiten. Du wählst die aus, die du für richtig hältst. Los geht's!</t>
  </si>
  <si>
    <t>here the task has still the version from column D; it is also the same problem as in previous tasks that whenever you click before the voice finished there is an overlap with the feedback</t>
  </si>
  <si>
    <t>number-comparison-prompt1</t>
  </si>
  <si>
    <t>number-comparison</t>
  </si>
  <si>
    <t>Which number is larger?</t>
  </si>
  <si>
    <t>Welche Zahl ist größer?</t>
  </si>
  <si>
    <t>number-comparison-prompt2</t>
  </si>
  <si>
    <t>Which is larger?</t>
  </si>
  <si>
    <t>Welche ist größer?</t>
  </si>
  <si>
    <t>number-identification-prompt1</t>
  </si>
  <si>
    <t>number-identification</t>
  </si>
  <si>
    <t>Choose the number you hear.</t>
  </si>
  <si>
    <t>Wähle die Zahl, die du hörst.</t>
  </si>
  <si>
    <t>missing-number-prompt1</t>
  </si>
  <si>
    <t>missing-number</t>
  </si>
  <si>
    <t>What number goes in the blank?</t>
  </si>
  <si>
    <t>Welche Zahl gehört in die Lücke?</t>
  </si>
  <si>
    <t>missing-number-prompt2</t>
  </si>
  <si>
    <t>What number goes here?</t>
  </si>
  <si>
    <t>Welche Zahl gehört hierher?</t>
  </si>
  <si>
    <t>addition-prompt1</t>
  </si>
  <si>
    <t>addition</t>
  </si>
  <si>
    <t>Add the numbers and choose the correct answer.</t>
  </si>
  <si>
    <t>Addiere die Zahlen und wähle die richtige Antwort.</t>
  </si>
  <si>
    <t>addition-prompt2</t>
  </si>
  <si>
    <t>Add the numbers.</t>
  </si>
  <si>
    <t xml:space="preserve">Addiere die Zahlen. </t>
  </si>
  <si>
    <t>subtraction-prompt1</t>
  </si>
  <si>
    <t>subtraction</t>
  </si>
  <si>
    <t>Subtract the numbers and choose the correct answer.</t>
  </si>
  <si>
    <t>Ziehe die Zahlen ab und wähle die richtige Antwort.</t>
  </si>
  <si>
    <t>subtraction-prompt2</t>
  </si>
  <si>
    <t>Subtract the numbers.</t>
  </si>
  <si>
    <t xml:space="preserve">Ziehe die Zahlen ab. </t>
  </si>
  <si>
    <t>multiplication-prompt1</t>
  </si>
  <si>
    <t>multiplication</t>
  </si>
  <si>
    <t>Multiply the numbers and choose the correct answer.</t>
  </si>
  <si>
    <t>Multipliziere die Zahlen und wähle die richtige Antwort.</t>
  </si>
  <si>
    <t>multiplication-prompt2</t>
  </si>
  <si>
    <t>Multiply the numbers.</t>
  </si>
  <si>
    <t xml:space="preserve">Multipliziere die Zahlen. </t>
  </si>
  <si>
    <t>number-line-instruct1</t>
  </si>
  <si>
    <t>Here is a number line. You can move the red line forward and backward along the black line. Move the red line so it is in the right place to show where the number would fit. Make sure you look at the numbers at each end when deciding where to move the red line.</t>
  </si>
  <si>
    <t>Hier ist eine Zahlenreihe. Sie können die rote Linie entlang der schwarzen Linie vorwärts und rückwärts verschieben. Verschieben Sie die rote Linie so, dass sie an der richtigen Stelle ist, um zu zeigen, wo die Zahl passen würde. Achten Sie auf die Zahlen an beiden Enden, wenn Sie entscheiden, wohin Sie die rote Linie verschieben.</t>
  </si>
  <si>
    <t>Hier ist eine Zahlenreihe. Du kannst die rote Linie vorwärts und rückwärts entlang der schwarzen Linie verschieben. Verschiebe die rote Linie so, dass sie sich an der richtigen Stelle befindet, um zu zeigen, wo die Zahl hingehört. Achte darauf, dass du die Zahlen an beiden Enden ansiehst, wenn du entscheidest, wohin du die rote Linie verschiebst.</t>
  </si>
  <si>
    <t>number-line-prompt1</t>
  </si>
  <si>
    <t>number-line-4AFC</t>
  </si>
  <si>
    <t>Choose the number that is marked on the number line.</t>
  </si>
  <si>
    <t>Wähle die Zahl, die auf der Zahlenreihe markiert ist.</t>
  </si>
  <si>
    <t>number-line-slider-prompt1</t>
  </si>
  <si>
    <t>number-line-slider</t>
  </si>
  <si>
    <t>Move the red line to mark the number.</t>
  </si>
  <si>
    <t>Bewege den Schieberegler auf die angegebene Zahl.</t>
  </si>
  <si>
    <t>number-identification-1</t>
  </si>
  <si>
    <t>Choose the number 1.</t>
  </si>
  <si>
    <t>Wähle die Zahl Eins.</t>
  </si>
  <si>
    <t>number-identification-2</t>
  </si>
  <si>
    <t>Choose the 2.</t>
  </si>
  <si>
    <t>Wähle die Zwei.</t>
  </si>
  <si>
    <t>number-identification-3</t>
  </si>
  <si>
    <t>Choose the 9.</t>
  </si>
  <si>
    <t>Wähle die Neun.</t>
  </si>
  <si>
    <t>number-identification-4</t>
  </si>
  <si>
    <t>Choose the 0.</t>
  </si>
  <si>
    <t>Wähle die Null.</t>
  </si>
  <si>
    <t>number-identification-5</t>
  </si>
  <si>
    <t>Choose the 12.</t>
  </si>
  <si>
    <t>Wähle die Zwölf.</t>
  </si>
  <si>
    <t>number-identification-6</t>
  </si>
  <si>
    <t>Choose the 30.</t>
  </si>
  <si>
    <t>Wähle die Dreißig.</t>
  </si>
  <si>
    <t>number-identification-7</t>
  </si>
  <si>
    <t>Choose the 22.</t>
  </si>
  <si>
    <t>Wähle die  Zweiundzwanzig.</t>
  </si>
  <si>
    <t>number-identification-8</t>
  </si>
  <si>
    <t>Choose the 45.</t>
  </si>
  <si>
    <t>Wähle die  Fünfundvierzig.</t>
  </si>
  <si>
    <t>number-identification-9</t>
  </si>
  <si>
    <t>Choose the 39.</t>
  </si>
  <si>
    <t>Wähle die  Neununddreißig.</t>
  </si>
  <si>
    <t>number-identification-10</t>
  </si>
  <si>
    <t>Choose the 23.</t>
  </si>
  <si>
    <t>Wähle die  Dreiundzwanzig.</t>
  </si>
  <si>
    <t>number-identification-11</t>
  </si>
  <si>
    <t>Choose the 48.</t>
  </si>
  <si>
    <t>Wähle die  Achtundvierzig.</t>
  </si>
  <si>
    <t>number-identification-12</t>
  </si>
  <si>
    <t>Choose the 91.</t>
  </si>
  <si>
    <t>Wähle die  Einunsneunzig.</t>
  </si>
  <si>
    <t>number-identification-13</t>
  </si>
  <si>
    <t>Choose the 33.</t>
  </si>
  <si>
    <t>Wähle die  Dreiunddreißig.</t>
  </si>
  <si>
    <t>number-identification-14</t>
  </si>
  <si>
    <t>Choose the 74.</t>
  </si>
  <si>
    <t>Wähle die Vierundsiebzig.</t>
  </si>
  <si>
    <t>number-identification-15</t>
  </si>
  <si>
    <t>Choose the 87.</t>
  </si>
  <si>
    <t>Wähle die  Siebenundachzig.</t>
  </si>
  <si>
    <t>number-identification-16</t>
  </si>
  <si>
    <t>Choose the 65.</t>
  </si>
  <si>
    <t>Wähle die Fünfundsechszig.</t>
  </si>
  <si>
    <t>number-identification-17</t>
  </si>
  <si>
    <t>Choose the 108.</t>
  </si>
  <si>
    <t>Wähle die Einhundertacht.</t>
  </si>
  <si>
    <t>number-identification-18</t>
  </si>
  <si>
    <t>Choose the 245.</t>
  </si>
  <si>
    <t>Wähle die Zweihundertfünfundvierzig.</t>
  </si>
  <si>
    <t>number-identification-19</t>
  </si>
  <si>
    <t>Choose the 587.</t>
  </si>
  <si>
    <t>Wähle die Fünfhundertsiebenundachzig.</t>
  </si>
  <si>
    <t>number-identification-20</t>
  </si>
  <si>
    <t>Choose the 731.</t>
  </si>
  <si>
    <t>Wähle die Siebenhunderteinunddreißig.</t>
  </si>
  <si>
    <t>number-identification-21</t>
  </si>
  <si>
    <t>Choose the 989.</t>
  </si>
  <si>
    <t>Wähle die  Neunhundertneunundachzig.</t>
  </si>
  <si>
    <t>trog-instruct1</t>
  </si>
  <si>
    <t>trog</t>
  </si>
  <si>
    <t>Now we're going to play a matching game! I'm going to say some words, and you choose the picture that goes with what I say. Let's get started!</t>
  </si>
  <si>
    <t>Jetzt werden wir ein Zuordnungsspiel spielen! Ich werde ein paar Wörter sagen, und du wählst das Bild aus, das zu dem passt, was ich sage. Los geht's!</t>
  </si>
  <si>
    <t>trog-prompt1</t>
  </si>
  <si>
    <t>Choose the picture of the...</t>
  </si>
  <si>
    <t>Berühre das Bild mit dem/der/den...</t>
  </si>
  <si>
    <t>trog-prompt2</t>
  </si>
  <si>
    <t>Choose the picture of...</t>
  </si>
  <si>
    <t>Berühre das Bild mit...</t>
  </si>
  <si>
    <t>trog-prompt3</t>
  </si>
  <si>
    <t>Choose the picture that shows...</t>
  </si>
  <si>
    <t>Berühre das Bild was folgendes zeigt:</t>
  </si>
  <si>
    <t>trog-item-1</t>
  </si>
  <si>
    <t>Choose the picture of the shoe.</t>
  </si>
  <si>
    <t>Wähle das Bild mit dem Schuh.</t>
  </si>
  <si>
    <t>trog-item-2</t>
  </si>
  <si>
    <t>Choose the picture of the bird.</t>
  </si>
  <si>
    <t>Wähle das Bild mit dem Vogel.</t>
  </si>
  <si>
    <t>trog-item-3</t>
  </si>
  <si>
    <t>Choose the picture of the comb.</t>
  </si>
  <si>
    <t>Wähle das Bild mit dem Kamm.</t>
  </si>
  <si>
    <t>trog-item-4</t>
  </si>
  <si>
    <t>Choose the picture of the apple.</t>
  </si>
  <si>
    <t>Wähle das Bild mit dem Apfel.</t>
  </si>
  <si>
    <t>trog-item-5</t>
  </si>
  <si>
    <t>Choose the picture that shows eating.</t>
  </si>
  <si>
    <t>Wähle das Bild aus, das zeigt, wie jemand isst.</t>
  </si>
  <si>
    <t>Wähle das Bild aus, das jemanden beim essen zeigt.</t>
  </si>
  <si>
    <t>trog-item-6</t>
  </si>
  <si>
    <t>Choose the picture that shows picking.</t>
  </si>
  <si>
    <t>Wähle das Bild aus, das zeigt, wie jemand pflückt.</t>
  </si>
  <si>
    <t>Wähle das Bild aus, das zeigt, wie jemand etwas pflückt.</t>
  </si>
  <si>
    <t>trog-item-7</t>
  </si>
  <si>
    <t>Choose the picture that shows sitting.</t>
  </si>
  <si>
    <t>Wähle das Bild aus, das zeigt, wie jemand sitzt.</t>
  </si>
  <si>
    <t>trog-item-8</t>
  </si>
  <si>
    <t>Choose the picture that shows running.</t>
  </si>
  <si>
    <t>Wähle das Bild aus, das zeigt, wie jemand läuft.</t>
  </si>
  <si>
    <t>Wähle das Bild aus, das zeigt, wie jemand rennt.</t>
  </si>
  <si>
    <t>trog-item-9</t>
  </si>
  <si>
    <t>Choose the picture that shows long.</t>
  </si>
  <si>
    <t>Wähle das Bild aus, das etwas langes zeigt.</t>
  </si>
  <si>
    <t>Wähle das Bild aus, das etwas Langes zeigt.</t>
  </si>
  <si>
    <t>trog-item-10</t>
  </si>
  <si>
    <t>Choose the picture that shows tall.</t>
  </si>
  <si>
    <t>Wähle das Bild aus, das etwas großes zeigt.</t>
  </si>
  <si>
    <t>Wähle das Bild aus, das etwas Großes zeigt.</t>
  </si>
  <si>
    <t>trog-item-11</t>
  </si>
  <si>
    <t>Choose the picture that shows red.</t>
  </si>
  <si>
    <t>Wähle das Bild aus, das etwas rotes zeigt.</t>
  </si>
  <si>
    <t>Wähle das Bild aus, das etwas Rotes zeigt.</t>
  </si>
  <si>
    <t>trog-item-12</t>
  </si>
  <si>
    <t>Choose the picture that shows black.</t>
  </si>
  <si>
    <t>Wähle das Bild aus, das etwas schwarzes zeigt.</t>
  </si>
  <si>
    <t>Wähle das Bild aus, das etwas Schwarzes zeigt.</t>
  </si>
  <si>
    <t>trog-item-13</t>
  </si>
  <si>
    <t>the boy is running</t>
  </si>
  <si>
    <t>der Junge rennt.</t>
  </si>
  <si>
    <t>Der Junge rennt.</t>
  </si>
  <si>
    <t>trog-item-14</t>
  </si>
  <si>
    <t>the big cup</t>
  </si>
  <si>
    <t>die große Tasse.</t>
  </si>
  <si>
    <t>Die große Tasse.</t>
  </si>
  <si>
    <t>trog-item-15</t>
  </si>
  <si>
    <t>the dog is sitting</t>
  </si>
  <si>
    <t>der Hund sitzt.</t>
  </si>
  <si>
    <t>Der Hund sitzt.</t>
  </si>
  <si>
    <t>trog-item-16</t>
  </si>
  <si>
    <t>the red ball</t>
  </si>
  <si>
    <t>der rote Ball.</t>
  </si>
  <si>
    <t>Der rote Ball.</t>
  </si>
  <si>
    <t>trog-item-17</t>
  </si>
  <si>
    <t>the boy is not running</t>
  </si>
  <si>
    <t>der Junge rennt nicht.</t>
  </si>
  <si>
    <t>Der Junge rennt nicht.</t>
  </si>
  <si>
    <t>trog-item-18</t>
  </si>
  <si>
    <t>the dog is not drinking</t>
  </si>
  <si>
    <t>der Hund trinkt nicht.</t>
  </si>
  <si>
    <t>Der Hund trinkt nicht.</t>
  </si>
  <si>
    <t>trog-item-19</t>
  </si>
  <si>
    <t>the girl is not jumping</t>
  </si>
  <si>
    <t>das Mädchen hüpft nicht.</t>
  </si>
  <si>
    <t>Das Mädchen hüpft nicht.</t>
  </si>
  <si>
    <t>trog-item-20</t>
  </si>
  <si>
    <t>the dog is not sitting</t>
  </si>
  <si>
    <t>der Hund sitzt nicht.</t>
  </si>
  <si>
    <t>Der Hund sitzt nicht.</t>
  </si>
  <si>
    <t>capital letters in the beginning</t>
  </si>
  <si>
    <t>trog-item-21</t>
  </si>
  <si>
    <t>the boy is jumping over the box</t>
  </si>
  <si>
    <t xml:space="preserve">der Junge springt über den Kasten. </t>
  </si>
  <si>
    <t>trog-item-22</t>
  </si>
  <si>
    <t>the girl is sitting on the table</t>
  </si>
  <si>
    <t>das Mädchen sitzt auf dem Tisch.</t>
  </si>
  <si>
    <t>trog-item-23</t>
  </si>
  <si>
    <t>the man is eating the apple</t>
  </si>
  <si>
    <t>der Mann ißt einen Apfel.</t>
  </si>
  <si>
    <t>Der Mann isst einen Apfel.</t>
  </si>
  <si>
    <t>trog-item-24</t>
  </si>
  <si>
    <t>the lady is carrying the bag</t>
  </si>
  <si>
    <t>die Frau trägt eine Tasche.</t>
  </si>
  <si>
    <t>trog-item-25</t>
  </si>
  <si>
    <t>they are sitting on the table</t>
  </si>
  <si>
    <t>sie sitzen auf dem Tisch.</t>
  </si>
  <si>
    <t>trog-item-26</t>
  </si>
  <si>
    <t>the cow is looking at them</t>
  </si>
  <si>
    <t>die Kuh sieht sie an.</t>
  </si>
  <si>
    <t>Die Kuh sieht die Frauen an.</t>
  </si>
  <si>
    <t>trog-item-27</t>
  </si>
  <si>
    <t>they are jumping over the wall</t>
  </si>
  <si>
    <t>sie springen über die Mauer.</t>
  </si>
  <si>
    <t>trog-item-28</t>
  </si>
  <si>
    <t>the elephant is carrying them</t>
  </si>
  <si>
    <t>der Elefant trägt sie</t>
  </si>
  <si>
    <t>Der Elefant trägt beide Kinder.</t>
  </si>
  <si>
    <t xml:space="preserve">alternative phrasing? </t>
  </si>
  <si>
    <t>trog-item-29</t>
  </si>
  <si>
    <t>the girl is pushing the horse</t>
  </si>
  <si>
    <t>das Mädchen schiebt das Pferd</t>
  </si>
  <si>
    <t>trog-item-30</t>
  </si>
  <si>
    <t>the boy is chasing the sheep</t>
  </si>
  <si>
    <t>der Junge jagt das Schaf</t>
  </si>
  <si>
    <t>trog-item-31</t>
  </si>
  <si>
    <t>the man is chasing the dog</t>
  </si>
  <si>
    <t>der Mann jagt den Hund</t>
  </si>
  <si>
    <t>trog-item-32</t>
  </si>
  <si>
    <t>the cow is pushing the lady</t>
  </si>
  <si>
    <t>die Kuh schiebt die Dame</t>
  </si>
  <si>
    <t>trog-item-33</t>
  </si>
  <si>
    <t>she is sitting on the chair</t>
  </si>
  <si>
    <t>sie sitzt auf dem Stuhl.</t>
  </si>
  <si>
    <t>trog-item-34</t>
  </si>
  <si>
    <t>the lady is carrying him</t>
  </si>
  <si>
    <t>die Dame trägt ihn</t>
  </si>
  <si>
    <t>trog-item-35</t>
  </si>
  <si>
    <t>he is sitting in the tree</t>
  </si>
  <si>
    <t>er sitzt auf dem Baum</t>
  </si>
  <si>
    <t>trog-item-36</t>
  </si>
  <si>
    <t>the horse is looking at her</t>
  </si>
  <si>
    <t>das Pferd sieht sie an</t>
  </si>
  <si>
    <t>trog-item-37</t>
  </si>
  <si>
    <t>the cats look at the ball</t>
  </si>
  <si>
    <t>die Katzen schauen auf den Ball</t>
  </si>
  <si>
    <t>trog-item-38</t>
  </si>
  <si>
    <t>the boy stands on the chairs</t>
  </si>
  <si>
    <t>der Junge steht auf den Stühlen</t>
  </si>
  <si>
    <t>trog-item-39</t>
  </si>
  <si>
    <t>the boys pick the apples</t>
  </si>
  <si>
    <t>die Jungen pflücken die Äpfel</t>
  </si>
  <si>
    <t>trog-item-40</t>
  </si>
  <si>
    <t>the girl drops the cups</t>
  </si>
  <si>
    <t>das Mädchen lässt die Tassen fallen</t>
  </si>
  <si>
    <t>trog-item-41</t>
  </si>
  <si>
    <t>the fork is longer than the pencil</t>
  </si>
  <si>
    <t>die Gabel ist länger als der Bleistift</t>
  </si>
  <si>
    <t>trog-item-42</t>
  </si>
  <si>
    <t>the box is bigger than the cup</t>
  </si>
  <si>
    <t>die Schachtel ist größer als die Tasse</t>
  </si>
  <si>
    <r>
      <rPr>
        <rFont val="Arial"/>
        <color theme="1"/>
      </rPr>
      <t xml:space="preserve">Die </t>
    </r>
    <r>
      <rPr>
        <rFont val="Arial"/>
        <color rgb="FFFF0000"/>
      </rPr>
      <t>Schachtel</t>
    </r>
    <r>
      <rPr>
        <rFont val="Arial"/>
        <color theme="1"/>
      </rPr>
      <t xml:space="preserve"> ist größer als die Tasse</t>
    </r>
  </si>
  <si>
    <t>trog-item-43</t>
  </si>
  <si>
    <t>the shoe is bigger than the bird</t>
  </si>
  <si>
    <t>der Schuh ist größer als der Vogel</t>
  </si>
  <si>
    <t>trog-item-44</t>
  </si>
  <si>
    <t>the horse is taller than the wall</t>
  </si>
  <si>
    <t>das Pferd ist größer als die Mauer</t>
  </si>
  <si>
    <t>trog-item-45</t>
  </si>
  <si>
    <t>the girl is chased by the horse</t>
  </si>
  <si>
    <t>das Mädchen wird vom Pferd gejagt</t>
  </si>
  <si>
    <t>trog-item-46</t>
  </si>
  <si>
    <t>the elephant is pushed by the boy</t>
  </si>
  <si>
    <t>der Elefant wird von dem Jungen geschoben</t>
  </si>
  <si>
    <t>trog-item-47</t>
  </si>
  <si>
    <t>the horse is chased by the man</t>
  </si>
  <si>
    <t>das Pferd wird von dem Mann gejagt</t>
  </si>
  <si>
    <t>trog-item-48</t>
  </si>
  <si>
    <t>the cow is pushed by the man</t>
  </si>
  <si>
    <t>die Kuh wird von dem Mann geschoben</t>
  </si>
  <si>
    <t>trog-item-49</t>
  </si>
  <si>
    <t>the cup is in the box</t>
  </si>
  <si>
    <t>die Tasse ist in der Schachtel</t>
  </si>
  <si>
    <t>trog-item-50</t>
  </si>
  <si>
    <t>the pencil is on the box</t>
  </si>
  <si>
    <t>der Bleistift ist auf der Schachtel</t>
  </si>
  <si>
    <t>trog-item-51</t>
  </si>
  <si>
    <t>the circle is in the star</t>
  </si>
  <si>
    <t>der Kreis ist im Stern</t>
  </si>
  <si>
    <t>trog-item-52</t>
  </si>
  <si>
    <t>the fork is on the shoe</t>
  </si>
  <si>
    <t>die Gabel ist auf dem Schuh</t>
  </si>
  <si>
    <t>trog-item-53</t>
  </si>
  <si>
    <t>the boy chasing the horse is tall</t>
  </si>
  <si>
    <t>der Junge, der das Pferd jagt, ist groß</t>
  </si>
  <si>
    <t>trog-item-54</t>
  </si>
  <si>
    <t>the pencil on the shoe is blue</t>
  </si>
  <si>
    <t>der Bleistift auf dem Schuh ist blau</t>
  </si>
  <si>
    <t>trog-item-55</t>
  </si>
  <si>
    <t>the cow chasing the cat is brown</t>
  </si>
  <si>
    <t>die Kuh, die die Katze jagt, ist braun</t>
  </si>
  <si>
    <t>trog-item-56</t>
  </si>
  <si>
    <t>the circle in the star is yellow</t>
  </si>
  <si>
    <t>der Kreis im Stern ist gelb</t>
  </si>
  <si>
    <t>trog-item-57</t>
  </si>
  <si>
    <t>the box but not the chair is red</t>
  </si>
  <si>
    <t>die Schachtel, aber nicht der Stuhl ist rot</t>
  </si>
  <si>
    <t>trog-item-58</t>
  </si>
  <si>
    <t>the cat is big but not black</t>
  </si>
  <si>
    <t>die Katze ist groß, aber nicht schwarz</t>
  </si>
  <si>
    <t>trog-item-59</t>
  </si>
  <si>
    <t>the horse but not the boy is standing</t>
  </si>
  <si>
    <t>das Pferd, aber nicht der Junge, steht</t>
  </si>
  <si>
    <t>trog-item-60</t>
  </si>
  <si>
    <t>the boy is sitting but not eating</t>
  </si>
  <si>
    <t>der Junge sitzt, aber er isst nichts</t>
  </si>
  <si>
    <t>Der Junge sitzt, aber er isst nichts.</t>
  </si>
  <si>
    <t>trog-item-61</t>
  </si>
  <si>
    <t>the pencil is above the flower</t>
  </si>
  <si>
    <t>der Bleistift ist über der Blume</t>
  </si>
  <si>
    <t>trog-item-62</t>
  </si>
  <si>
    <t>the comb is below the spoon</t>
  </si>
  <si>
    <t>der Kamm ist unter dem Löffel</t>
  </si>
  <si>
    <t>trog-item-63</t>
  </si>
  <si>
    <t>the star is above the circle</t>
  </si>
  <si>
    <t>der Stern ist über dem Kreis</t>
  </si>
  <si>
    <t>trog-item-64</t>
  </si>
  <si>
    <t>the square is below the star</t>
  </si>
  <si>
    <t>das Quadrat ist unter dem Stern</t>
  </si>
  <si>
    <t>trog-item-65</t>
  </si>
  <si>
    <t>not only the bird but also the flower is blue</t>
  </si>
  <si>
    <t>nicht nur der Vogel, sondern auch die Blume ist blau</t>
  </si>
  <si>
    <t>trog-item-66</t>
  </si>
  <si>
    <t>the box is not only big but also blue</t>
  </si>
  <si>
    <t>die Box ist nicht nur groß, sondern auch blau</t>
  </si>
  <si>
    <t>trog-item-67</t>
  </si>
  <si>
    <t>not only the girl but also the cat is sitting</t>
  </si>
  <si>
    <t>nicht nur das Mädchen, sondern auch die Katze sitzt</t>
  </si>
  <si>
    <t>trog-item-68</t>
  </si>
  <si>
    <t>the girl has not only food but also a drink</t>
  </si>
  <si>
    <t>das Mädchen hat nicht nur Essen, sondern auch ein Getränk</t>
  </si>
  <si>
    <t>trog-item-69</t>
  </si>
  <si>
    <t>the pencil is on the book that is yellow</t>
  </si>
  <si>
    <t>der Bleistift ist auf dem Buch, das gelb ist</t>
  </si>
  <si>
    <t>trog-item-70</t>
  </si>
  <si>
    <t>the girl chases the dog that is big</t>
  </si>
  <si>
    <t>das Mädchen jagt den Hund, der groß ist</t>
  </si>
  <si>
    <t>trog-item-71</t>
  </si>
  <si>
    <t>the square is in the star that is blue</t>
  </si>
  <si>
    <t>das Quadrat ist in dem Stern, der blau ist</t>
  </si>
  <si>
    <t>trog-item-72</t>
  </si>
  <si>
    <t>the dog chases the horse that is brown</t>
  </si>
  <si>
    <t>der Hund jagt das Pferd, das braun ist</t>
  </si>
  <si>
    <t>trog-item-73</t>
  </si>
  <si>
    <t>neither the dog nor the ball is brown</t>
  </si>
  <si>
    <t>weder der Hund noch der Ball sind braun</t>
  </si>
  <si>
    <t>trog-item-74</t>
  </si>
  <si>
    <t>the pencil is neither long nor red</t>
  </si>
  <si>
    <t>der Bleistift ist weder lang noch rot</t>
  </si>
  <si>
    <t>trog-item-75</t>
  </si>
  <si>
    <t>neither the boy nor the horse is running</t>
  </si>
  <si>
    <t>weder der Junge noch das Pferd rennt</t>
  </si>
  <si>
    <t>trog-item-76</t>
  </si>
  <si>
    <t>the boy has neither hat nor shoes</t>
  </si>
  <si>
    <t>der Junge hat weder Hut noch Schuhe</t>
  </si>
  <si>
    <t>trog-item-77</t>
  </si>
  <si>
    <t>the book the pencil is on is red</t>
  </si>
  <si>
    <t>das Buch, auf dem der Bleistift liegt, ist rot</t>
  </si>
  <si>
    <t>trog-item-78</t>
  </si>
  <si>
    <t>the cat the cow chases is black</t>
  </si>
  <si>
    <t>die Katze, die die Kuh jagt, ist schwarz</t>
  </si>
  <si>
    <t>trog-item-79</t>
  </si>
  <si>
    <t>the circle the star is in is red</t>
  </si>
  <si>
    <t>der Kreis, in dem sich der Stern befindet, ist rot</t>
  </si>
  <si>
    <t>trog-item-80</t>
  </si>
  <si>
    <t>the boy the dog chases is big</t>
  </si>
  <si>
    <t>der Junge, den der Hund jagt, ist groß</t>
  </si>
  <si>
    <t>trog-item-81</t>
  </si>
  <si>
    <t>the horse drank water by the barn and the sheep ate grass by the fence</t>
  </si>
  <si>
    <t>das Pferd trank Wasser bei der Scheune und die Schafe fraßen Gras am Zaun</t>
  </si>
  <si>
    <t>Das Pferd trank Wasser bei der Scheune und das Schaf fraß Gras am Zaun.</t>
  </si>
  <si>
    <t>trog-item-82</t>
  </si>
  <si>
    <t>the student opened the notebook and drew a tree</t>
  </si>
  <si>
    <t>der Schüler öffnete das Heft und zeichnete einen Baum</t>
  </si>
  <si>
    <t>trog-item-83</t>
  </si>
  <si>
    <t>we will have a picnic in the park if it is sunny</t>
  </si>
  <si>
    <t>Wenn es sonnig ist, werden wir im Park ein Picknick machen.</t>
  </si>
  <si>
    <t>trog-item-84</t>
  </si>
  <si>
    <t>he found his keys under the couch with the pillows</t>
  </si>
  <si>
    <t>er fand seine Schlüssel unter der Couch mit den Kissen</t>
  </si>
  <si>
    <t>trog-item-85</t>
  </si>
  <si>
    <t>she is the gardener who wears the hat that has a flower</t>
  </si>
  <si>
    <t>sie ist die Gärtnerin, die den Hut mit einer Blume trägt</t>
  </si>
  <si>
    <t>trog-item-86</t>
  </si>
  <si>
    <t>She tripped on a rock and dropped her books.</t>
  </si>
  <si>
    <t>Sie stolperte über einen Stein und ließ ihre Bücher fallen.</t>
  </si>
  <si>
    <t>trog-item-87</t>
  </si>
  <si>
    <t>The teacher will give the students cake if they stand in a line.</t>
  </si>
  <si>
    <t>Der Lehrer gibt den Schülern Kuchen, wenn sie in einer Reihe stehen.</t>
  </si>
  <si>
    <t>Die Lehrerin gibt den Schülern Kuchen, wenn sie in einer Reihe stehen.</t>
  </si>
  <si>
    <t>trog-item-88</t>
  </si>
  <si>
    <t>We will dance together if there is music playing.</t>
  </si>
  <si>
    <t>Wir tanzen zusammen, wenn Musik läuft.</t>
  </si>
  <si>
    <t>trog-item-89</t>
  </si>
  <si>
    <t>Although it is hot outside, I am wearing a jacket with a hood.</t>
  </si>
  <si>
    <t>Obwohl es draußen heiß ist, trage ich eine Jacke mit Kapuze.</t>
  </si>
  <si>
    <t>trog-item-90</t>
  </si>
  <si>
    <t>He likes swimming. However, he chose to play soccer with his friends.</t>
  </si>
  <si>
    <t>Er schwimmt gerne, aber er hat sich entschieden, mit seinen Freunden Fußball zu spielen.</t>
  </si>
  <si>
    <t>trog-item-91</t>
  </si>
  <si>
    <t>Despite the noise in the classroom, she focused on reading her notebook.</t>
  </si>
  <si>
    <t>Trotz des Lärms im Klassenzimmer konzentrierte sie sich auf das Lesen ihres Heftes.</t>
  </si>
  <si>
    <t>trog-item-92</t>
  </si>
  <si>
    <t>He wore the clown's hat despite its large size.</t>
  </si>
  <si>
    <t>Er trug die Clownsmütze trotz ihrer großen Größe.</t>
  </si>
  <si>
    <t>Er trug die Mütze vom Clown, obwohl sie so groß ist.</t>
  </si>
  <si>
    <t>still the translation from Column D</t>
  </si>
  <si>
    <t>trog-item-93</t>
  </si>
  <si>
    <t>The duck following the turtle is walking across the bridge.</t>
  </si>
  <si>
    <t>Die Ente, die der Schildkröte folgt, geht über die Brücke.</t>
  </si>
  <si>
    <t>trog-item-94</t>
  </si>
  <si>
    <t>Bumping the table with my foot caused a book to fall.</t>
  </si>
  <si>
    <t>Beim Anstoßen des Tisches mit meinem Fuß ist ein Buch heruntergefallen.</t>
  </si>
  <si>
    <t>trog-item-95</t>
  </si>
  <si>
    <t>The person chases the dog that is big.</t>
  </si>
  <si>
    <t>Die Person jagt den Hund, der groß ist.</t>
  </si>
  <si>
    <t>trog-item-96</t>
  </si>
  <si>
    <r>
      <rPr>
        <rFont val="Arial"/>
        <color theme="1"/>
      </rPr>
      <t xml:space="preserve">The girl wearing a backpack was </t>
    </r>
    <r>
      <rPr>
        <rFont val="Arial"/>
        <color theme="1"/>
      </rPr>
      <t>shown a flower</t>
    </r>
    <r>
      <rPr>
        <rFont val="Arial"/>
        <color theme="1"/>
      </rPr>
      <t xml:space="preserve"> by her friend.</t>
    </r>
  </si>
  <si>
    <r>
      <rPr>
        <rFont val="Arial"/>
        <color theme="1"/>
      </rPr>
      <t xml:space="preserve">Das Mädchen, das einen Rucksack trägt, </t>
    </r>
    <r>
      <rPr>
        <rFont val="Arial"/>
        <color theme="1"/>
      </rPr>
      <t>erhält von seiner Freundin eine Blume.</t>
    </r>
  </si>
  <si>
    <r>
      <rPr>
        <rFont val="Arial"/>
        <color theme="1"/>
      </rPr>
      <t>Dem Mädchen, das einen Rucksack trägt, wurde</t>
    </r>
    <r>
      <rPr>
        <rFont val="Arial"/>
        <color theme="1"/>
      </rPr>
      <t xml:space="preserve"> von seiner Freundin eine Blume gezeigt.</t>
    </r>
  </si>
  <si>
    <t>trog-item-97</t>
  </si>
  <si>
    <t>The kids cleaned the room, but forgot to put away the train.</t>
  </si>
  <si>
    <t>Die Kinder haben das Zimmer aufgeräumt, aber vergessen, die Eisenbahn wegzustellen.</t>
  </si>
  <si>
    <t>Die Kinder haben das Zimmer aufgeräumt, aber haben vergessen, die Eisenbahn wegzustellen.</t>
  </si>
  <si>
    <t>trog-item-98</t>
  </si>
  <si>
    <t>The monkey neither ate the banana nor swung on the vine.</t>
  </si>
  <si>
    <t>Der Affe hat weder die Banane gegessen noch an der Ranke geschwungen.</t>
  </si>
  <si>
    <t>Der Affe hat weder die Banane gegessen noch sich an der Liane geschwungen.</t>
  </si>
  <si>
    <t>trog-item-99</t>
  </si>
  <si>
    <t>Her mom said it would be sunny. However, it rained heavily.</t>
  </si>
  <si>
    <t>Ihre Mutter sagte, es würde sonnig sein. Aber es regnete stark.</t>
  </si>
  <si>
    <t>trog-item-100</t>
  </si>
  <si>
    <t>The plane that is gray is above the clouds.</t>
  </si>
  <si>
    <t>Das Flugzeug, das grau ist, befindet sich über den Wolken.</t>
  </si>
  <si>
    <t>trog-item-101</t>
  </si>
  <si>
    <t>The fish swim beneath a whale and a sea turtle.</t>
  </si>
  <si>
    <t>Die Fische schwimmen neben einem Wal und einer Meeresschildkröte.</t>
  </si>
  <si>
    <t>Die Fische schwimmen unter einem Wal und einer Meeresschildkröte.</t>
  </si>
  <si>
    <t xml:space="preserve">Is it 'next to' or 'underneath', was translated like next to </t>
  </si>
  <si>
    <t>trog-item-102</t>
  </si>
  <si>
    <t>The car that the truck followed is driving toward the tunnel.</t>
  </si>
  <si>
    <t>Das Auto, dem der Lastwagen gefolgt ist, fährt auf den Tunnel zu.</t>
  </si>
  <si>
    <t>Das Auto, das dem der Lastwagen gefolgt ist, fährt auf den Tunnel zu.</t>
  </si>
  <si>
    <t>trog-item-103</t>
  </si>
  <si>
    <t>Instead of doing homework she did a puzzle in her room.</t>
  </si>
  <si>
    <t>Anstatt Hausaufgaben zu machen, hat sie in ihrem Zimmer ein Puzzle gemacht.</t>
  </si>
  <si>
    <t>yes</t>
  </si>
  <si>
    <t>ja</t>
  </si>
  <si>
    <t>no</t>
  </si>
  <si>
    <t>nein</t>
  </si>
  <si>
    <t>happy</t>
  </si>
  <si>
    <t>theory-of-mind</t>
  </si>
  <si>
    <t>glücklich</t>
  </si>
  <si>
    <t>sad</t>
  </si>
  <si>
    <t>traurig</t>
  </si>
  <si>
    <t>angry</t>
  </si>
  <si>
    <t>wütend</t>
  </si>
  <si>
    <t>scared</t>
  </si>
  <si>
    <t>ängstlich</t>
  </si>
  <si>
    <t>calm</t>
  </si>
  <si>
    <t>ruhig</t>
  </si>
  <si>
    <t>proud</t>
  </si>
  <si>
    <t>stolz</t>
  </si>
  <si>
    <t>disgusted</t>
  </si>
  <si>
    <t>angeekelt</t>
  </si>
  <si>
    <t>surprised</t>
  </si>
  <si>
    <t>überrascht</t>
  </si>
  <si>
    <t>ToM-intro</t>
  </si>
  <si>
    <t>This is the Stories Game. In this game, you will listen to some stories. Then you will answer question about the stories.</t>
  </si>
  <si>
    <t>Dies ist das Spiel Geschichten. In diesem Spiel hören Sie sich einige Geschichten an. Dann werden Sie Fragen zu den Geschichten beantworten.</t>
  </si>
  <si>
    <t>Das ist das Geschichten-Spiel. In diesem Spiel wirst du Geschichten hören und dann kannst du ein paar Fragen dazu beantworten.</t>
  </si>
  <si>
    <t>ToM-transition</t>
  </si>
  <si>
    <t>Nice work! Here is a new story.</t>
  </si>
  <si>
    <t>Sehr gut! Hier ist eine neue Geschichte.</t>
  </si>
  <si>
    <t>ToM-scene1-instruct1</t>
  </si>
  <si>
    <t xml:space="preserve">Here is Madison. This morning, Madison put her book behind the chair, because she didn’t want anyone to find it. </t>
  </si>
  <si>
    <t xml:space="preserve">Das ist Laura. Heute Morgen hat Laura ihr Buch hinter den Stuhl gelegt, weil sie nicht wollte, dass es jemand findet. </t>
  </si>
  <si>
    <t>ToM-scene1-instruct2</t>
  </si>
  <si>
    <t xml:space="preserve">But when Madison was outside playing, someone did find it! And hid it under the rug. </t>
  </si>
  <si>
    <t xml:space="preserve">Aber als Laura draußen gespielt hat, hat es jemand gefunden und unter dem Teppich versteckt. </t>
  </si>
  <si>
    <r>
      <rPr>
        <rFont val="Arial"/>
        <color theme="1"/>
      </rPr>
      <t xml:space="preserve">Aber als </t>
    </r>
    <r>
      <rPr>
        <rFont val="Arial"/>
        <color rgb="FFFF0000"/>
      </rPr>
      <t>Laura</t>
    </r>
    <r>
      <rPr>
        <rFont val="Arial"/>
        <color theme="1"/>
      </rPr>
      <t xml:space="preserve"> draußen gespielt hat, hat es jemand gefunden und unter dem Teppich versteckt. </t>
    </r>
  </si>
  <si>
    <t>ToM-scene1-instruct3</t>
  </si>
  <si>
    <t>So now it’s reading time and Madison wants her book.</t>
  </si>
  <si>
    <t>Jetzt möchte Laura aber gern ihr Buch weiterlesen.</t>
  </si>
  <si>
    <r>
      <rPr>
        <rFont val="Arial"/>
        <color theme="1"/>
      </rPr>
      <t xml:space="preserve">Jetzt möchte </t>
    </r>
    <r>
      <rPr>
        <rFont val="Arial"/>
        <color rgb="FFFF0000"/>
      </rPr>
      <t>Laura</t>
    </r>
    <r>
      <rPr>
        <rFont val="Arial"/>
        <color theme="1"/>
      </rPr>
      <t xml:space="preserve"> aber gern ihr Buch weiterlesen.</t>
    </r>
  </si>
  <si>
    <t>ToM-scene1-q1-false_belief</t>
  </si>
  <si>
    <t>Where will Madison look first for her book?</t>
  </si>
  <si>
    <t xml:space="preserve">Wo wird Laura zuerst nach ihrem Buch suchen? </t>
  </si>
  <si>
    <t>Behind the chair</t>
  </si>
  <si>
    <t>Hinter dem Stuhl</t>
  </si>
  <si>
    <t>Under the rug</t>
  </si>
  <si>
    <t>Unter dem Teppich</t>
  </si>
  <si>
    <t>ToM-scene1-q2-reality_check</t>
  </si>
  <si>
    <t>And where is her book really?</t>
  </si>
  <si>
    <t>Und wo ist ihr Buch wirklich?</t>
  </si>
  <si>
    <t>ToM-scene1-q3-emotion_reasoning</t>
  </si>
  <si>
    <r>
      <rPr>
        <rFont val="Arial"/>
        <strike/>
        <color theme="1"/>
      </rPr>
      <t xml:space="preserve">Look, Madison found her book! How do you think she feels </t>
    </r>
    <r>
      <rPr>
        <rFont val="Arial"/>
        <strike/>
        <color theme="1"/>
      </rPr>
      <t>about finding her book</t>
    </r>
    <r>
      <rPr>
        <rFont val="Arial"/>
        <strike/>
        <color theme="1"/>
      </rPr>
      <t>?</t>
    </r>
  </si>
  <si>
    <t>Schau mal, Laura hat ihr Buch gefunden! Was glaubst du, wie sie sich fühlt, nachdem sie ihr Buch gefunden hat?</t>
  </si>
  <si>
    <r>
      <rPr>
        <rFont val="Arial"/>
        <color theme="1"/>
      </rPr>
      <t xml:space="preserve">I would put descriptions to the smileys to make it easier to decide. It is not clear what the emotions are: angry, sad, ?, happy; and also: what are we supposed to measure? She could feel happy because she found the book, or angry because it wasn't in its initial location...  </t>
    </r>
    <r>
      <rPr>
        <rFont val="Arial"/>
        <color rgb="FF9900FF"/>
      </rPr>
      <t>ADDED!</t>
    </r>
  </si>
  <si>
    <t>ToM-scene2-instruct1</t>
  </si>
  <si>
    <r>
      <rPr>
        <rFont val="Arial"/>
        <color theme="1"/>
      </rPr>
      <t xml:space="preserve">This morning when he came to school, Ethan put his book </t>
    </r>
    <r>
      <rPr>
        <rFont val="Arial"/>
        <color theme="1"/>
      </rPr>
      <t>on the shelf</t>
    </r>
    <r>
      <rPr>
        <rFont val="Arial"/>
        <color theme="1"/>
      </rPr>
      <t xml:space="preserve"> above the coat hooks. Ethan’s book is blue! </t>
    </r>
  </si>
  <si>
    <t xml:space="preserve">Heute Morgen, als er in die Schule kam, hat Justus sein Buch auf die Garderobe über den Mänteln gelegt. Das Buch von Justus ist blau! </t>
  </si>
  <si>
    <t>ToM-scene2-instruct2</t>
  </si>
  <si>
    <r>
      <rPr>
        <rFont val="Arial"/>
        <color theme="1"/>
      </rPr>
      <t xml:space="preserve">And then he went outside to play, see? Here’s Ethan playing outside. And while he was outside playing, Ethan’s book fell down from above the coat hooks </t>
    </r>
    <r>
      <rPr>
        <rFont val="Arial"/>
        <color theme="1"/>
      </rPr>
      <t xml:space="preserve">onto the floor under </t>
    </r>
    <r>
      <rPr>
        <rFont val="Arial"/>
        <color theme="1"/>
      </rPr>
      <t xml:space="preserve">the coats, see? </t>
    </r>
  </si>
  <si>
    <r>
      <rPr>
        <rFont val="Arial"/>
        <color theme="1"/>
      </rPr>
      <t xml:space="preserve">Und dann ist er nach draußen gegangen, um zu spielen, siehst du? Hier ist Justus beim Spielen draußen. Und während er draußen spielte, fiel das Buch von Justus von den Garderobenhaken auf den Boden </t>
    </r>
    <r>
      <rPr>
        <rFont val="Arial"/>
        <color theme="1"/>
      </rPr>
      <t>unter</t>
    </r>
    <r>
      <rPr>
        <rFont val="Arial"/>
        <color theme="1"/>
      </rPr>
      <t xml:space="preserve"> den Mänteln, siehst du? </t>
    </r>
  </si>
  <si>
    <r>
      <rPr>
        <rFont val="Arial"/>
        <color theme="1"/>
      </rPr>
      <t xml:space="preserve">Und dann ist er nach draußen gegangen, um zu spielen, siehst du? Hier ist Justus beim Spielen draußen. Und während er draußen spielte, fiel das Buch von Justus von der Garderobe auf den Boden </t>
    </r>
    <r>
      <rPr>
        <rFont val="Arial"/>
        <color theme="1"/>
      </rPr>
      <t>unter</t>
    </r>
    <r>
      <rPr>
        <rFont val="Arial"/>
        <color theme="1"/>
      </rPr>
      <t xml:space="preserve"> die Mäntel, siehst du? </t>
    </r>
  </si>
  <si>
    <r>
      <rPr>
        <rFont val="Arial"/>
        <color theme="1"/>
      </rPr>
      <t xml:space="preserve">I think it is a bit confusing that the books have a different shade of blue. I would think that paul and Klaus are able to discriminate between the books and know which one belongs to whom. </t>
    </r>
    <r>
      <rPr>
        <rFont val="Arial"/>
        <color rgb="FF9900FF"/>
      </rPr>
      <t>Definitely see what you are saying. I think it is to help the person doing the task to differentiate.</t>
    </r>
  </si>
  <si>
    <t>ToM-scene2-instruct3</t>
  </si>
  <si>
    <r>
      <rPr>
        <rFont val="Arial"/>
        <color theme="1"/>
      </rPr>
      <t xml:space="preserve">Then </t>
    </r>
    <r>
      <rPr>
        <rFont val="Arial"/>
        <color theme="1"/>
      </rPr>
      <t>Hannah</t>
    </r>
    <r>
      <rPr>
        <rFont val="Arial"/>
        <color theme="1"/>
      </rPr>
      <t xml:space="preserve"> comes in and </t>
    </r>
    <r>
      <rPr>
        <rFont val="Arial"/>
        <color theme="1"/>
      </rPr>
      <t>Hannah</t>
    </r>
    <r>
      <rPr>
        <rFont val="Arial"/>
        <color theme="1"/>
      </rPr>
      <t xml:space="preserve"> puts </t>
    </r>
    <r>
      <rPr>
        <rFont val="Arial"/>
        <color theme="1"/>
      </rPr>
      <t>her</t>
    </r>
    <r>
      <rPr>
        <rFont val="Arial"/>
        <color theme="1"/>
      </rPr>
      <t xml:space="preserve"> book </t>
    </r>
    <r>
      <rPr>
        <rFont val="Arial"/>
        <color theme="1"/>
      </rPr>
      <t>up above</t>
    </r>
    <r>
      <rPr>
        <rFont val="Arial"/>
        <color theme="1"/>
      </rPr>
      <t xml:space="preserve"> the coat hooks. </t>
    </r>
    <r>
      <rPr>
        <rFont val="Arial"/>
        <color theme="1"/>
      </rPr>
      <t>Hannah's</t>
    </r>
    <r>
      <rPr>
        <rFont val="Arial"/>
        <color theme="1"/>
      </rPr>
      <t xml:space="preserve"> book is also blue! Ethan is still outside playing, so he didn't see what </t>
    </r>
    <r>
      <rPr>
        <rFont val="Arial"/>
        <color theme="1"/>
      </rPr>
      <t>Hannah</t>
    </r>
    <r>
      <rPr>
        <rFont val="Arial"/>
        <color theme="1"/>
      </rPr>
      <t xml:space="preserve"> was doing.</t>
    </r>
  </si>
  <si>
    <t>Dann kommt Paul herein und legt sein Buch oben über die Kleiderhaken. Pauls Buch ist auch blau! Justus ist noch draußen und spielt, deshalb hat er nicht gesehen, was Paul gemacht hat.</t>
  </si>
  <si>
    <t>Dann kommt Hannah herein und legt ihr Buch auf die Garderobe über den Mänteln. Hannahs Buch ist auch blau! Justus ist noch draußen und spielt, deshalb hat er nicht gesehen, was Hannah gemacht hat.</t>
  </si>
  <si>
    <t>ToM-scene2-q1-false_belief</t>
  </si>
  <si>
    <t>Now, when Ethan comes in from outside, where will he look first for his book?</t>
  </si>
  <si>
    <t>Wenn Justus nun von draußen hereinkommt, wo wird er zuerst nach seinem Buch suchen?</t>
  </si>
  <si>
    <r>
      <rPr>
        <rFont val="Arial"/>
        <color theme="1"/>
      </rPr>
      <t xml:space="preserve">I think the pictures of the location don't match the location of the book, at least not the one with the coats. maybe it can be the same picture, but zoomed in to the ground, so that the coats are partly visbile but also the floor? Because that's what matches the picture of where the book has fallen. </t>
    </r>
    <r>
      <rPr>
        <rFont val="Arial"/>
        <color rgb="FF9900FF"/>
      </rPr>
      <t>Made some wording adjustments to this scenario to help clarify.</t>
    </r>
  </si>
  <si>
    <t>On the shelf</t>
  </si>
  <si>
    <t>Oben im Regal</t>
  </si>
  <si>
    <t>Under the coats</t>
  </si>
  <si>
    <t>Unter den Mänteln</t>
  </si>
  <si>
    <t>ToM-scene2-instruct4</t>
  </si>
  <si>
    <r>
      <rPr>
        <rFont val="Arial"/>
        <color theme="1"/>
      </rPr>
      <t xml:space="preserve">Let’s see what he does. Oh look, here is Ethan reaching for this book up on the shelf. And now Hannah sees Ethan reaching for that book... </t>
    </r>
    <r>
      <rPr>
        <rFont val="Arial"/>
        <color theme="1"/>
      </rPr>
      <t>the book that is Hannah's!</t>
    </r>
  </si>
  <si>
    <r>
      <rPr>
        <rFont val="Arial"/>
        <color theme="1"/>
      </rPr>
      <t xml:space="preserve">Mal sehen, was er macht. Oh, sieh mal, da ist Justus. Er greift nach dem Buch oben im Regal. Und jetzt sieht Hannah, wie Justus nach dem Buch greift... </t>
    </r>
    <r>
      <rPr>
        <rFont val="Arial"/>
        <color theme="1"/>
      </rPr>
      <t>dem Buch,  das Hannah gehört!</t>
    </r>
  </si>
  <si>
    <t>Mal sehen, was er macht. Oh, sieh mal, da ist Justus. Er greift nach dem Buch oben im Regal. Und jetzt sieht Hannah, wie Justus nach dem Buch greift... dem Buch, von dem Hannah denkt, dass es ihres ist!</t>
  </si>
  <si>
    <r>
      <rPr>
        <rFont val="Arial"/>
        <color theme="1"/>
      </rPr>
      <t xml:space="preserve">The description says that Klaus is reaching for the book, so I think this is what the picture should show. It is also said that Paul sees how Klaus is reaching for the book. Both these actions are not visible in the picture. </t>
    </r>
    <r>
      <rPr>
        <rFont val="Arial"/>
        <color rgb="FF9900FF"/>
      </rPr>
      <t>Picture is updated.</t>
    </r>
  </si>
  <si>
    <t>ToM-scene2-q2-emotion_reasoning</t>
  </si>
  <si>
    <r>
      <rPr>
        <rFont val="Arial"/>
        <color theme="1"/>
      </rPr>
      <t xml:space="preserve">How do you think </t>
    </r>
    <r>
      <rPr>
        <rFont val="Arial"/>
        <color theme="1"/>
      </rPr>
      <t>Hannah</t>
    </r>
    <r>
      <rPr>
        <rFont val="Arial"/>
        <color theme="1"/>
      </rPr>
      <t xml:space="preserve"> feels about Ethan reaching for that book? </t>
    </r>
  </si>
  <si>
    <t xml:space="preserve">Was glaubst du, was Paul davon hält, dass Justus nach dem Buch greift? </t>
  </si>
  <si>
    <t xml:space="preserve">Was glaubst du, was Hannah davon hält, dass Justus nach dem Buch greift? </t>
  </si>
  <si>
    <r>
      <rPr>
        <rFont val="Arial"/>
        <color theme="1"/>
      </rPr>
      <t>Same as before: Description for emotions needed.</t>
    </r>
    <r>
      <rPr>
        <rFont val="Arial"/>
        <color rgb="FF9900FF"/>
      </rPr>
      <t xml:space="preserve"> ADDED!</t>
    </r>
  </si>
  <si>
    <t>ToM-scene2-q7-emotion_reasoning</t>
  </si>
  <si>
    <t>How do you think Hannah would feel if she had not seen Ethan reaching for the book?</t>
  </si>
  <si>
    <t>Wie würde sich Hannah wohl fühlen, wenn sie nicht gesehen hätte, wie Justus nach dem Buch greift?</t>
  </si>
  <si>
    <t>ToM-scene2-q3-false_belief</t>
  </si>
  <si>
    <r>
      <rPr>
        <rFont val="Arial"/>
        <color theme="1"/>
      </rPr>
      <t xml:space="preserve">Is Ethan being mean </t>
    </r>
    <r>
      <rPr>
        <rFont val="Arial"/>
        <color theme="1"/>
      </rPr>
      <t>and naughty</t>
    </r>
    <r>
      <rPr>
        <rFont val="Arial"/>
        <color theme="1"/>
      </rPr>
      <t xml:space="preserve"> for taking </t>
    </r>
    <r>
      <rPr>
        <rFont val="Arial"/>
        <color theme="1"/>
      </rPr>
      <t>Hannah's</t>
    </r>
    <r>
      <rPr>
        <rFont val="Arial"/>
        <color theme="1"/>
      </rPr>
      <t xml:space="preserve"> book?</t>
    </r>
  </si>
  <si>
    <t>Ist es gemein von Justus, dass er Pauls Buch genommen hat?</t>
  </si>
  <si>
    <t>Ist es gemein und frech von Justus, dass er Hannahs Buch genommen hat?</t>
  </si>
  <si>
    <t>ToM-scene2-q4-false_belief</t>
  </si>
  <si>
    <r>
      <rPr>
        <rFont val="Arial"/>
        <color theme="1"/>
      </rPr>
      <t xml:space="preserve">Should Ethan get in trouble with the teacher for taking </t>
    </r>
    <r>
      <rPr>
        <rFont val="Arial"/>
        <color theme="1"/>
      </rPr>
      <t>Hannah's</t>
    </r>
    <r>
      <rPr>
        <rFont val="Arial"/>
        <color theme="1"/>
      </rPr>
      <t xml:space="preserve"> book?</t>
    </r>
  </si>
  <si>
    <t>Sollte Justus Ärger mit der Lehrerin bekommen, weil er Pauls Buch genommen hat?</t>
  </si>
  <si>
    <t>Sollte Justus Ärger mit der Lehrerin bekommen, weil er Hannahs Buch genommen hat?</t>
  </si>
  <si>
    <t>ToM-scene2-q5-reality_check</t>
  </si>
  <si>
    <r>
      <rPr>
        <rFont val="Arial"/>
        <color theme="1"/>
      </rPr>
      <t xml:space="preserve">Can you help </t>
    </r>
    <r>
      <rPr>
        <rFont val="Arial"/>
        <color theme="1"/>
      </rPr>
      <t>Hannah</t>
    </r>
    <r>
      <rPr>
        <rFont val="Arial"/>
        <color theme="1"/>
      </rPr>
      <t xml:space="preserve"> find </t>
    </r>
    <r>
      <rPr>
        <rFont val="Arial"/>
        <color theme="1"/>
      </rPr>
      <t>her</t>
    </r>
    <r>
      <rPr>
        <rFont val="Arial"/>
        <color theme="1"/>
      </rPr>
      <t xml:space="preserve"> book? Is it on the shelf or </t>
    </r>
    <r>
      <rPr>
        <rFont val="Arial"/>
        <color theme="1"/>
      </rPr>
      <t>under</t>
    </r>
    <r>
      <rPr>
        <rFont val="Arial"/>
        <color theme="1"/>
      </rPr>
      <t xml:space="preserve"> the coats?</t>
    </r>
  </si>
  <si>
    <r>
      <rPr>
        <rFont val="Arial"/>
        <color theme="1"/>
      </rPr>
      <t xml:space="preserve">Kannst du Paul helfen, sein Buch zu finden? Steht es im Regal oder </t>
    </r>
    <r>
      <rPr>
        <rFont val="Arial"/>
        <color theme="1"/>
      </rPr>
      <t>unter</t>
    </r>
    <r>
      <rPr>
        <rFont val="Arial"/>
        <color theme="1"/>
      </rPr>
      <t xml:space="preserve"> den Mänteln?</t>
    </r>
  </si>
  <si>
    <r>
      <rPr>
        <rFont val="Arial"/>
        <color theme="1"/>
      </rPr>
      <t xml:space="preserve">Kannst du Hannah helfen, ihr Buch zu finden? Ist es auf dem Regal oder </t>
    </r>
    <r>
      <rPr>
        <rFont val="Arial"/>
        <color theme="1"/>
      </rPr>
      <t>unter</t>
    </r>
    <r>
      <rPr>
        <rFont val="Arial"/>
        <color theme="1"/>
      </rPr>
      <t xml:space="preserve"> den Mänteln?</t>
    </r>
  </si>
  <si>
    <t>ToM-scene2-q6-reality_check</t>
  </si>
  <si>
    <r>
      <rPr>
        <rFont val="Arial"/>
        <color theme="1"/>
      </rPr>
      <t xml:space="preserve">Can you help Ethan find his book? Is it on the shelf or </t>
    </r>
    <r>
      <rPr>
        <rFont val="Arial"/>
        <color theme="1"/>
      </rPr>
      <t>under</t>
    </r>
    <r>
      <rPr>
        <rFont val="Arial"/>
        <color theme="1"/>
      </rPr>
      <t xml:space="preserve"> the coats?</t>
    </r>
  </si>
  <si>
    <r>
      <rPr>
        <rFont val="Arial"/>
        <color theme="1"/>
      </rPr>
      <t xml:space="preserve">Kannst du Justus helfen, sein Buch zu finden? Steht es im Regal oder </t>
    </r>
    <r>
      <rPr>
        <rFont val="Arial"/>
        <color theme="1"/>
      </rPr>
      <t>unter</t>
    </r>
    <r>
      <rPr>
        <rFont val="Arial"/>
        <color theme="1"/>
      </rPr>
      <t xml:space="preserve"> den Mänteln?</t>
    </r>
  </si>
  <si>
    <r>
      <rPr>
        <rFont val="Arial"/>
        <color theme="1"/>
      </rPr>
      <t xml:space="preserve">Kannst du Justus helfen, sein Buch zu finden? Ist es auf dem Regal oder </t>
    </r>
    <r>
      <rPr>
        <rFont val="Arial"/>
        <color theme="1"/>
      </rPr>
      <t>unter</t>
    </r>
    <r>
      <rPr>
        <rFont val="Arial"/>
        <color theme="1"/>
      </rPr>
      <t xml:space="preserve"> den Mänteln?</t>
    </r>
  </si>
  <si>
    <t>ToM-scene3-instruct1</t>
  </si>
  <si>
    <t xml:space="preserve">Joshua, Isabel, and Ivan are playing a game. Here's how the game goes: One kid hides, but draws a clue in the sandbox so the other kids can find them. </t>
  </si>
  <si>
    <t xml:space="preserve">Johann, Isabelle und Jens spielen ein Spiel. Das Spiel geht so: Ein Kind versteckt sich: Ein Kind versteckt sich, malt aber einen Hinweis in den Sandkasten, damit die anderen Kinder es finden können. </t>
  </si>
  <si>
    <r>
      <rPr>
        <rFont val="Arial"/>
        <color theme="1"/>
      </rPr>
      <t xml:space="preserve">Johann, </t>
    </r>
    <r>
      <rPr>
        <rFont val="Arial"/>
        <color rgb="FFFF0000"/>
      </rPr>
      <t>Lisa und Max</t>
    </r>
    <r>
      <rPr>
        <rFont val="Arial"/>
        <color theme="1"/>
      </rPr>
      <t xml:space="preserve"> spielen ein Spiel. Das Spiel geht so: Ein Kind versteckt sich, malt aber einen Hinweis in den Sandkasten, damit die anderen Kinder es finden können. </t>
    </r>
  </si>
  <si>
    <t>ToM-scene3-instruct2</t>
  </si>
  <si>
    <t xml:space="preserve">So Ivan is going first. He draws this clue in the sandbox, and then he goes to hide. </t>
  </si>
  <si>
    <t xml:space="preserve">Jens geht also als Erster. Er malt diesen Hinweis in den Sandkasten und versteckt sich dann. </t>
  </si>
  <si>
    <t>Max fängt an. Er malt einen Hinweis in den Sandkasten und versteckt sich dann.</t>
  </si>
  <si>
    <r>
      <rPr>
        <rFont val="Arial"/>
        <color theme="1"/>
      </rPr>
      <t xml:space="preserve">This does not make much sense to me since the picture on that slide shows how the kid is hiding, but not the clue in the sandbox. "this clue" implies that it should be visible on the picture. I changed it to "a clue". Or is the picture supposed to show that he is actually hiding behind the tree? This is what I guess after finishing the task, but I did not at all get this when I saw this slide. </t>
    </r>
    <r>
      <rPr>
        <rFont val="Arial"/>
        <color rgb="FF9900FF"/>
      </rPr>
      <t>Updating pictures.</t>
    </r>
  </si>
  <si>
    <t>ToM-scene3-instruct3</t>
  </si>
  <si>
    <t>Now it's Joshua's turn to leave a clue, and hide. Isabel and Ivan will then try to use the clue to find him.</t>
  </si>
  <si>
    <t>Jetzt ist Johann an der Reihe, einen Hinweis zu hinterlassen und sich zu verstecken. Lisa und Max werden dann versuchen, den Hinweis zu nutzen, um ihn zu finden.</t>
  </si>
  <si>
    <t>ToM-scene3-instruct4</t>
  </si>
  <si>
    <r>
      <rPr>
        <rFont val="Arial"/>
        <color theme="1"/>
      </rPr>
      <t xml:space="preserve">Joshua decides to hide behind the fountain. He draws a clue in the sand. </t>
    </r>
    <r>
      <rPr>
        <rFont val="Arial"/>
        <color theme="1"/>
      </rPr>
      <t>He tries to draw the fountain, with the bottom part and the water coming out of it. But the drawing looks like a tree instead!</t>
    </r>
    <r>
      <rPr>
        <rFont val="Arial"/>
        <color theme="1"/>
      </rPr>
      <t xml:space="preserve"> Then Joshua goes to hide behind the fountain.</t>
    </r>
  </si>
  <si>
    <r>
      <rPr>
        <rFont val="Arial"/>
        <color theme="1"/>
      </rPr>
      <t xml:space="preserve">Johann beschließt, sich hinter dem Springbrunnen zu verstecken. Er zeichnet einen Hinweis in den Sand. </t>
    </r>
    <r>
      <rPr>
        <rFont val="Arial"/>
        <color theme="1"/>
      </rPr>
      <t>Er versucht, den Springbrunnen zu zeichnen, mit dem unteren Teil und dem Wasser, das aus ihm herauskommt. Aber die Zeichnung sieht stattdessen wie ein Baum aus!</t>
    </r>
    <r>
      <rPr>
        <rFont val="Arial"/>
        <color theme="1"/>
      </rPr>
      <t xml:space="preserve"> Dann versteckt sich Johann hinter dem Springbrunnen.</t>
    </r>
  </si>
  <si>
    <t xml:space="preserve"> </t>
  </si>
  <si>
    <t>ToM-scene3-q1</t>
  </si>
  <si>
    <t>What did Joshua mean to draw?</t>
  </si>
  <si>
    <t>Was wollte Johann zeichnen?</t>
  </si>
  <si>
    <t>ToM-scene3-q1-ans1</t>
  </si>
  <si>
    <t>A fountain</t>
  </si>
  <si>
    <t>Einen Springbrunnen</t>
  </si>
  <si>
    <t>ToM-scene3-q1-ans2</t>
  </si>
  <si>
    <t>A tree</t>
  </si>
  <si>
    <t>Einen Baum</t>
  </si>
  <si>
    <t>ToM-scene3-q2-false_belief</t>
  </si>
  <si>
    <t xml:space="preserve">When Isabel and Ivan see this clue, where will they look first for Joshua? </t>
  </si>
  <si>
    <t xml:space="preserve">Sobald Lisa und Max diesen Hinweis sehen, wo werden sie zuerst nach Johann suchen? </t>
  </si>
  <si>
    <t>ToM-scene3-q2-reality_check</t>
  </si>
  <si>
    <t>Can you help them find where Joshua really is?</t>
  </si>
  <si>
    <t>Kannst du ihnen helfen, herauszufinden, wo Johann wirklich ist?</t>
  </si>
  <si>
    <t>Behind the fountain</t>
  </si>
  <si>
    <t>Hinter dem Springbrunnen</t>
  </si>
  <si>
    <t>Behind the tree</t>
  </si>
  <si>
    <t>Hinter dem Baum</t>
  </si>
  <si>
    <t>ToM-scene3-q3-emotion_reasoning</t>
  </si>
  <si>
    <t>Look, Isabel and Ivan found Joshua, and won the game! How do you think Isabel feels about winning the game?</t>
  </si>
  <si>
    <t>Schau, Lisa und Max haben Johann gefunden und das Spiel gewonnen! Was glaubst du, wie Lisa sich fühlt, weil sie das Spiel gewonnen hat?</t>
  </si>
  <si>
    <t xml:space="preserve">Emotions should have labels </t>
  </si>
  <si>
    <t>ToM-scene4-instruct1</t>
  </si>
  <si>
    <t xml:space="preserve">Now the games are over, and it's almost time to go home. Mother tells the kids to find all of their toys. </t>
  </si>
  <si>
    <t xml:space="preserve">Jetzt sind die Spiele vorbei, und es ist fast Zeit, nach Hause zu gehen. Mutter sagt den Kindern, sie sollen alle ihre Spielsachen finden. </t>
  </si>
  <si>
    <t xml:space="preserve">Jetzt sind die Spiele vorbei, und es ist Zeit, nach Hause zu gehen. Die Mutter sagt den Kindern, sie sollen alle ihre Spielsachen einsammeln. </t>
  </si>
  <si>
    <t>ToM-scene4-instruct2</t>
  </si>
  <si>
    <t xml:space="preserve">Joshua brought his toy truck with him to the park, but now he can't find it. He's looking everywhere but he can't find it. </t>
  </si>
  <si>
    <t xml:space="preserve">Johann hat seinen Spielzeuglaster mit in den Park genommen, aber jetzt kann er ihn nicht mehr finden. Er sucht überall, aber er kann ihn nicht finden. </t>
  </si>
  <si>
    <t>ToM-scene4-q1-emotion_reasoning</t>
  </si>
  <si>
    <t>How does Joshua feel about losing his truck?</t>
  </si>
  <si>
    <t>Was denkt Johann über den Verlust seines Lastwagens?</t>
  </si>
  <si>
    <t>Emotions should have labels</t>
  </si>
  <si>
    <t>ToM-scene4-q8-emotion_reasoning</t>
  </si>
  <si>
    <t>How would Joshua feel if he found his truck?</t>
  </si>
  <si>
    <r>
      <rPr>
        <rFont val="Arial"/>
        <color theme="1"/>
      </rPr>
      <t xml:space="preserve">Wie würde sich Johann fühlen, wenn er seinen </t>
    </r>
    <r>
      <rPr>
        <rFont val="Arial"/>
        <color theme="1"/>
      </rPr>
      <t>Lastwagen</t>
    </r>
    <r>
      <rPr>
        <rFont val="Arial"/>
        <color theme="1"/>
      </rPr>
      <t xml:space="preserve"> finden würde?</t>
    </r>
  </si>
  <si>
    <t>ToM-scene4-instruct3</t>
  </si>
  <si>
    <t xml:space="preserve">Joshua can't find his truck because earlier in the day, when no one was looking, Isabel took the toy truck and buried it in the sandbox. </t>
  </si>
  <si>
    <t xml:space="preserve">Johann kann seinen Lastwagen nicht finden, denn Isabel hat ihn vorhin, als niemand hinsah, mitgenommen und im Sandkasten vergraben. </t>
  </si>
  <si>
    <t xml:space="preserve">Johann kann seinen Lastwagen nicht finden, weil Lisa vorhin, als niemand hinsah, den Spielzeuglastwagen genommen und im Sandkasten vergraben hat. </t>
  </si>
  <si>
    <t>ToM-scene4-instruct4</t>
  </si>
  <si>
    <t>So Joshua looks everywhere and he can't find his toy truck. Mother gets mad at Joshua, because he lost his truck.</t>
  </si>
  <si>
    <t>Johann sucht also überall, aber er kann seinen Spielzeug-LKW nicht finden. Mutter wird wütend auf Johann, weil er seinen Laster verloren hat.</t>
  </si>
  <si>
    <t>Johann sucht also überall, aber er kann seinen Spielzeug-LKW nicht finden. Seine Mutter wird wütend auf Johann, weil er seinen Laster verloren hat.</t>
  </si>
  <si>
    <t>ToM-scene4-q2</t>
  </si>
  <si>
    <t>Is it fair that Mother is mad at Joshua for losing his truck?</t>
  </si>
  <si>
    <t xml:space="preserve">Ist es fair, dass Mutter böse auf Johann ist, weil er seinen Spielzeuglaster verloren hat? </t>
  </si>
  <si>
    <t>ToM-scene4-q3</t>
  </si>
  <si>
    <t>Is Mother mad at Isabel?</t>
  </si>
  <si>
    <t xml:space="preserve">Ist Mutter böse auf Isabelle? </t>
  </si>
  <si>
    <t xml:space="preserve">Ist Mutter böse auf Lisa? </t>
  </si>
  <si>
    <t>ToM-scene4-q4-false_belief</t>
  </si>
  <si>
    <t xml:space="preserve">Is Joshua mad at Isabel? </t>
  </si>
  <si>
    <t xml:space="preserve">Ist Johann böse auf Isabelle? </t>
  </si>
  <si>
    <t xml:space="preserve">Ist Johann böse auf Lisa? </t>
  </si>
  <si>
    <t>ToM-scene4-instruct5</t>
  </si>
  <si>
    <t>When Isabel sees that Mother is mad at Joshua, she goes to the sandbox and digs up the toy truck, and gives it back to Joshua.</t>
  </si>
  <si>
    <t>Als Isabelle sieht, dass Mutter böse auf Johann ist, geht sie zum Sandkasten, gräbt den Spielzeuglaster aus und gibt ihn Johann zurück.</t>
  </si>
  <si>
    <t>Als Lisa sieht, dass Mutter böse auf Johann ist, geht sie zum Sandkasten, gräbt den Spielzeuglaster aus und gibt ihn Johann zurück.</t>
  </si>
  <si>
    <t>ToM-scene4-q5</t>
  </si>
  <si>
    <t xml:space="preserve">Is Mother mad at Joshua now? </t>
  </si>
  <si>
    <t xml:space="preserve">Ist Mutter jetzt böse auf Johann? </t>
  </si>
  <si>
    <t>ToM-scene4-q6</t>
  </si>
  <si>
    <t xml:space="preserve">Is Mother mad at Isabel now? </t>
  </si>
  <si>
    <t xml:space="preserve">Ist Mutter jetzt böse auf Isabelle? </t>
  </si>
  <si>
    <t xml:space="preserve">Ist Mutter jetzt böse auf Lisa? </t>
  </si>
  <si>
    <t>ToM-scene4-q7</t>
  </si>
  <si>
    <t xml:space="preserve">Is Joshua mad at Isabel now? </t>
  </si>
  <si>
    <t>Ist Johann jetzt böse auf Isabelle?</t>
  </si>
  <si>
    <t xml:space="preserve">Ist Johann jetzt böse auf Lisa? </t>
  </si>
  <si>
    <t>ToM-scene4-instruct6</t>
  </si>
  <si>
    <t>Isabel tells Joshua that she’s very sorry, and she gives him a big hug. Joshua gives her a big hug back, and Mother joins in.</t>
  </si>
  <si>
    <t>Isabelle sagt Johann, dass es ihr sehr leid tut, und sie gibt ihm eine große Umarmung. Johann erwidert die Umarmung, und auch Mutter schließt sich ihr an.</t>
  </si>
  <si>
    <t>Lisa sagt Johann, dass es ihr sehr leid tut, und sie gibt ihm eine große Umarmung. Auch Johanns Mutter umarmt die beiden ganz fest.</t>
  </si>
  <si>
    <t>ToM-scene5-instruct1</t>
  </si>
  <si>
    <r>
      <rPr>
        <rFont val="Arial"/>
        <color theme="1"/>
      </rPr>
      <t>This is Katie. Earlier today, Katie's mom was cleaning the house, while Katie watched. Mom left three cups in the kitchen. There is a small cup on the counter, a medium sized cup on the table, and a big cup</t>
    </r>
    <r>
      <rPr>
        <rFont val="Arial"/>
        <color theme="1"/>
      </rPr>
      <t xml:space="preserve"> that she put away</t>
    </r>
    <r>
      <rPr>
        <rFont val="Arial"/>
        <color theme="1"/>
      </rPr>
      <t xml:space="preserve"> up high, on the shelf. </t>
    </r>
  </si>
  <si>
    <r>
      <rPr>
        <rFont val="Arial"/>
        <color theme="1"/>
      </rPr>
      <t xml:space="preserve">Das ist Katie. Heute früh hat die Mama von Katie das Haus geputzt, während Katie zugesehen hat. Mama hat drei Tassen in der Küche stehen lassen. </t>
    </r>
    <r>
      <rPr>
        <rFont val="Arial"/>
        <color theme="1"/>
      </rPr>
      <t xml:space="preserve">Da ist eine kleine Tasse auf dem Tresen, eine mittelgroße Tasse auf dem Tisch und eine große Tasse, die sie ganz oben auf das Regal gestellt hat. </t>
    </r>
  </si>
  <si>
    <t xml:space="preserve">Das ist Katie. Heute früh hat die Mama von Katie das Haus geputzt, während Katie zugesehen hat. Mama hat drei Tassen in der Küche stehen lassen. Da steht eine kleine Tasse auf dem Tresen, eine mittelgroße Tasse auf dem Tisch und eine große Tasse ganz oben auf dem Regal. </t>
  </si>
  <si>
    <t>ToM-scene5-instruct2</t>
  </si>
  <si>
    <t>Katie and Dad just walked in and Katie asks her dad to get her a cup. Katie tells her Dad, “I want the big cup!”</t>
  </si>
  <si>
    <t>Katie und Vater kommen in die Küche und Katie bittet ihren Vater, ihr eine Tasse zu geben. Katie sagt zu ihrem Vater: "Ich möchte die große Tasse!"</t>
  </si>
  <si>
    <r>
      <rPr>
        <rFont val="Arial"/>
        <color theme="1"/>
      </rPr>
      <t xml:space="preserve">It is not clear which cup refers to which locations. Which one is the cup "down on the shelf"? If it is the blue one, then it should rather say "on the cupboard" </t>
    </r>
    <r>
      <rPr>
        <rFont val="Arial"/>
        <color rgb="FF9900FF"/>
      </rPr>
      <t>Updating picture</t>
    </r>
  </si>
  <si>
    <t>ToM-scene5-q1</t>
  </si>
  <si>
    <r>
      <rPr>
        <rFont val="Arial"/>
        <color theme="1"/>
      </rPr>
      <t xml:space="preserve">Which cup will Dad give </t>
    </r>
    <r>
      <rPr>
        <rFont val="Arial"/>
        <color theme="1"/>
      </rPr>
      <t>Katie</t>
    </r>
    <r>
      <rPr>
        <rFont val="Arial"/>
        <color theme="1"/>
      </rPr>
      <t>?</t>
    </r>
  </si>
  <si>
    <t>Welche Tasse wird Papa Katie geben?</t>
  </si>
  <si>
    <t>ToM-scene5-q2-reality_check</t>
  </si>
  <si>
    <r>
      <rPr>
        <rFont val="Arial"/>
        <color theme="1"/>
      </rPr>
      <t xml:space="preserve">Which cup does </t>
    </r>
    <r>
      <rPr>
        <rFont val="Arial"/>
        <color theme="1"/>
      </rPr>
      <t>Katie</t>
    </r>
    <r>
      <rPr>
        <rFont val="Arial"/>
        <color theme="1"/>
      </rPr>
      <t xml:space="preserve"> want?</t>
    </r>
  </si>
  <si>
    <t>Welche Tasse möchte Katie haben?</t>
  </si>
  <si>
    <t>small_cup</t>
  </si>
  <si>
    <t>The small cup</t>
  </si>
  <si>
    <t>Die kleine Tasse</t>
  </si>
  <si>
    <t>medium_cup</t>
  </si>
  <si>
    <t>The medium sized cup</t>
  </si>
  <si>
    <t>Die mittelgroße Tasse</t>
  </si>
  <si>
    <t>large_cup</t>
  </si>
  <si>
    <t>The big cup</t>
  </si>
  <si>
    <t>Die große Tasse</t>
  </si>
  <si>
    <t>ToM-scene5-q3-emotion_reasoning</t>
  </si>
  <si>
    <t>How does Katie feel about not getting the cup she wanted?</t>
  </si>
  <si>
    <r>
      <rPr>
        <rFont val="Arial"/>
        <color theme="1"/>
      </rPr>
      <t xml:space="preserve">Wie fühlt sich Katie, </t>
    </r>
    <r>
      <rPr>
        <rFont val="Arial"/>
        <color theme="1"/>
      </rPr>
      <t>wenn sie nicht die Tasse bekommt, die sie wollte?</t>
    </r>
  </si>
  <si>
    <t>ToM-scene5-q4-emotion_reasoning</t>
  </si>
  <si>
    <t>How would Katie feel if she had received the cup she wanted?</t>
  </si>
  <si>
    <r>
      <rPr>
        <rFont val="Arial"/>
        <color theme="1"/>
      </rPr>
      <t xml:space="preserve">Wie würde sich Katie fühlen, </t>
    </r>
    <r>
      <rPr>
        <rFont val="Arial"/>
        <color theme="1"/>
      </rPr>
      <t>wenn sie die Tasse bekommen hätte, die sie sich gewünscht hat?</t>
    </r>
  </si>
  <si>
    <t>ToM-scene6-instruct1</t>
  </si>
  <si>
    <t>Sam and Maria are playing together. They look outside and see a new shop across the street. Maria tells Sam: “I am going to buy new shirts for us there,” and she walks away.</t>
  </si>
  <si>
    <t>Sam und Maria spielen zusammen. Sie schauen nach draußen und sehen ein neues Geschäft auf der anderen Straßenseite. Maria sagt zu Sam: "Ich werde dort neue Hemden für uns kaufen", und geht weg.</t>
  </si>
  <si>
    <t>Sam und Maria spielen zusammen. Sie schauen nach draußen und sehen ein neues Geschäft auf der anderen Straßenseite. Maria sagt zu Sam: "Ich werde dort neue T-Shirts für uns kaufen", und geht weg.</t>
  </si>
  <si>
    <t>ToM-scene6-instruct2</t>
  </si>
  <si>
    <r>
      <rPr>
        <rFont val="Arial"/>
        <color theme="1"/>
      </rPr>
      <t xml:space="preserve">Mom comes home and she tells Sam that she just walked by the shop. “Are they selling shirts?” Sam asks. “No,” Mom says, “They are only selling shoes”. “Maria will probably </t>
    </r>
    <r>
      <rPr>
        <rFont val="Arial"/>
        <color theme="1"/>
      </rPr>
      <t>now</t>
    </r>
    <r>
      <rPr>
        <rFont val="Arial"/>
        <color theme="1"/>
      </rPr>
      <t xml:space="preserve"> get shoes at the shop,” Sam says.</t>
    </r>
  </si>
  <si>
    <t>Mama kommt nach Hause und erzählt Sam, dass sie gerade an dem Laden vorbeigelaufen ist. "Verkaufen sie T-Shirts?" fragt Sam. "Nein", sagt Mama, "Sie verkaufen nur Schuhe". "Maria wird jetzt wahrscheinlich Schuhe im Laden kaufen", sagt Sam.</t>
  </si>
  <si>
    <t>ToM-scene6-q1</t>
  </si>
  <si>
    <t>Does Maria know that they are selling shoes in the shop?</t>
  </si>
  <si>
    <t>Weiß Maria, dass in dem Laden Schuhe verkauft werden?</t>
  </si>
  <si>
    <t>ToM-scene6-instruct3</t>
  </si>
  <si>
    <t>Maria has arrived at the shop. “I would like to buy shirts,” she says. “All we have left are socks,” says the shopkeeper. Since Maria also needs socks, she decides to get some socks.</t>
  </si>
  <si>
    <t>Maria ist im Laden angekommen. "Ich möchte gerne Hemden kaufen", sagt sie. "Wir haben nur noch Socken", sagt der Ladenbesitzer. Da Maria auch Socken braucht, beschließt sie, Socken zu kaufen.</t>
  </si>
  <si>
    <t>Maria ist im Laden angekommen. "Ich möchte gerne T-Shirts kaufen", sagt sie. "Wir haben nur noch Socken", sagt der Verkäufer. Da Maria auch Socken braucht, beschließt sie, Socken zu kaufen.</t>
  </si>
  <si>
    <t>ToM-scene6-q2</t>
  </si>
  <si>
    <t>Does Sam know that Maria bought some socks?</t>
  </si>
  <si>
    <t>Weiß Sam, dass Maria ein paar Socken gekauft hat?</t>
  </si>
  <si>
    <t>ToM-scene6-q3</t>
  </si>
  <si>
    <t>What does Sam think they are selling at the shop?</t>
  </si>
  <si>
    <t>Was glaubt Sam, was sie in dem Laden verkaufen?</t>
  </si>
  <si>
    <t>Shoes</t>
  </si>
  <si>
    <t>Schuhe</t>
  </si>
  <si>
    <t>Socks</t>
  </si>
  <si>
    <t>Socken</t>
  </si>
  <si>
    <t>Shirts</t>
  </si>
  <si>
    <t>Hemden</t>
  </si>
  <si>
    <t>T-Shirts</t>
  </si>
  <si>
    <t>ToM-scene6-instruct4</t>
  </si>
  <si>
    <r>
      <rPr>
        <rFont val="Arial"/>
        <color theme="1"/>
      </rPr>
      <t xml:space="preserve">On her way back, Maria meets her dad. She tells her dad: “I have </t>
    </r>
    <r>
      <rPr>
        <rFont val="Arial"/>
        <color theme="1"/>
      </rPr>
      <t>just</t>
    </r>
    <r>
      <rPr>
        <rFont val="Arial"/>
        <color theme="1"/>
      </rPr>
      <t xml:space="preserve"> bought some socks. I am going to share them with my brother Sam. It is a surprise.”
“That is nice of you,” says Dad. Then he asks Maria: “Does Sam know what you bought him?”</t>
    </r>
  </si>
  <si>
    <t>Auf dem Rückweg trifft Maria ihren Vater. Sie erzählt ihrem Vater: "Ich habe gerade ein paar Socken gekauft. Ich werde sie mit meinem Bruder Sam teilen. Es ist eine Überraschung."
"Das ist nett von dir", sagt Papa. Dann fragt er Maria: "Weiß Sam, was du ihm gekauft hast?"</t>
  </si>
  <si>
    <t>ToM-scene6-q4</t>
  </si>
  <si>
    <t>What does Maria tell Dad?</t>
  </si>
  <si>
    <t>Was sagt Maria zu Papa?</t>
  </si>
  <si>
    <r>
      <rPr>
        <rFont val="Arial"/>
        <color theme="1"/>
      </rPr>
      <t xml:space="preserve">There should be options on what she says, right? Right now one can only choose between yes and no. </t>
    </r>
    <r>
      <rPr>
        <rFont val="Arial"/>
        <color rgb="FF9900FF"/>
      </rPr>
      <t>There are options.</t>
    </r>
  </si>
  <si>
    <t>ToM-scene6-instruct5</t>
  </si>
  <si>
    <t>Then Dad asks: “What does Sam think they are selling at the shop?”</t>
  </si>
  <si>
    <t>Dann fragt Papa: "Was glaubt Sam, was sie in dem Laden verkaufen?"</t>
  </si>
  <si>
    <t>ToM-scene6-q5</t>
  </si>
  <si>
    <t>ToM-scene6-q6</t>
  </si>
  <si>
    <t>ToM-scene6-instruct6</t>
  </si>
  <si>
    <t>Sam is very happy to get his new socks.</t>
  </si>
  <si>
    <t>Sam freut sich sehr über seine neuen Socken.</t>
  </si>
  <si>
    <t>hostile-attribution-scene1-instruct1</t>
  </si>
  <si>
    <t>hostile-attribution</t>
  </si>
  <si>
    <t>Imagine that you are walking to school and you’re wearing your new shoes. You really like your new shoes and this is the first day you have worn them.</t>
  </si>
  <si>
    <t>Stell dir vor, du gehst zur Schule und trägst deine neuen Schuhe. Du magst deine neuen Schuhe sehr und heute ist der erste Tag, an dem du sie trägst.</t>
  </si>
  <si>
    <t>hostile-attribution-scene1-instruct2</t>
  </si>
  <si>
    <t>Suddenly, you are bumped from behind by a boy. You stumble and fall into a mud puddle and your new shoes get muddy.</t>
  </si>
  <si>
    <t>Plötzlich wirst du von einem Jungen von hinten angerempelt. Du stolperst und fällst in eine Schlammpfütze und deine neuen Schuhe sind schlammig.</t>
  </si>
  <si>
    <t>hostile-attribution-scene1-q1</t>
  </si>
  <si>
    <t>Do you think that the boy bumped you on purpose or by accident?</t>
  </si>
  <si>
    <t>Glaubst du, dass der Junge dich absichtlich oder aus Versehen angerempelt hat?</t>
  </si>
  <si>
    <t>I think it is hard to see and interpret what the two pictures show. I think they should appear one after another and it should be explained what they show (on purpose vs. not)</t>
  </si>
  <si>
    <t>hostile-attribution-scene1-q2</t>
  </si>
  <si>
    <r>
      <rPr>
        <rFont val="Arial"/>
        <color theme="1"/>
      </rPr>
      <t>Now</t>
    </r>
    <r>
      <rPr>
        <rFont val="Arial"/>
        <color theme="1"/>
      </rPr>
      <t xml:space="preserve"> pick one of the three choices as the one you would do:</t>
    </r>
  </si>
  <si>
    <t>Wähle nun eine der drei Möglichkeiten aus, die du tun würdest:</t>
  </si>
  <si>
    <t>Was würdest du tun? Wähle eine der drei Möglichkeiten aus.</t>
  </si>
  <si>
    <t>These pictures don't really show the options (except for the cleaning of the shoes)</t>
  </si>
  <si>
    <t>hostile-attribution-scene1-q2-ans1</t>
  </si>
  <si>
    <t>clean up my shoes</t>
  </si>
  <si>
    <t>meine Schuhe sauber machen</t>
  </si>
  <si>
    <t>hostile-attribution-scene1-q2-ans2</t>
  </si>
  <si>
    <t>walk away from the boy</t>
  </si>
  <si>
    <t>sich von dem Jungen entfernen</t>
  </si>
  <si>
    <t>hostile-attribution-scene1-q2-ans3</t>
  </si>
  <si>
    <t>push the boy in the mud</t>
  </si>
  <si>
    <t>den Jungen in den Schlamm stoßen</t>
  </si>
  <si>
    <t>hostile-attribution-scene2-instruct1</t>
  </si>
  <si>
    <t>Imagine that you are on the playground. You and some other kids are having a race. A boy is standing on the side, bouncing a basketball.</t>
  </si>
  <si>
    <t>Stell dir vor, du bist auf einem Spielplatz. Du und einige andere Kinder liefern sich ein Rennen. Ein Junge steht am Rand und wirft einen Basketball.</t>
  </si>
  <si>
    <t>Stell dir vor, du bist auf einem Spielplatz. Du und einige andere Kinder rennen um die Wette. Ein Junge steht am Rand und spielt mit einem Basketball.</t>
  </si>
  <si>
    <t>hostile-attribution-scene2-instruct2</t>
  </si>
  <si>
    <t>The next thing you know, the boy has bounced the ball and it has rolled under your feet, making you fall. You skin your knee and someone else wins the race.</t>
  </si>
  <si>
    <t>Das nächste ist, dass der Junge den Ball abprallen lässt und er unter deine Füße rollt, so dass du fällst. Du schürfst dir das Knie auf und ein anderer gewinnt das Rennen.</t>
  </si>
  <si>
    <t>Dann rollt der Ball von dem Jungen unter deine Füße und du fällst hin. Du schürfst dir das Knie auf und ein anderer gewinnt das Rennen.</t>
  </si>
  <si>
    <t>hostile-attribution-scene2-q1</t>
  </si>
  <si>
    <t>Do you think that the boy made you fall on purpose or by accident?</t>
  </si>
  <si>
    <t>Glaubst du, dass der Junge dich mit Absicht oder aus Versehen zu Boden gestoßen hat?</t>
  </si>
  <si>
    <t>Same as in the story before: I think the pictures don't have a good match with what is said.</t>
  </si>
  <si>
    <t>hostile-attribution-scene2-q2</t>
  </si>
  <si>
    <t>Now pick one of the three choices as the one you would do:</t>
  </si>
  <si>
    <t>hostile-attribution-scene2-q2-ans1</t>
  </si>
  <si>
    <t>go to another area of the playground</t>
  </si>
  <si>
    <t>in einen anderen Bereich des Spielplatzes gehen</t>
  </si>
  <si>
    <t xml:space="preserve">Is the order correct? </t>
  </si>
  <si>
    <t>hostile-attribution-scene2-q2-ans2</t>
  </si>
  <si>
    <t>say something mean to him</t>
  </si>
  <si>
    <t>etwas Gemeines zu ihm sagen</t>
  </si>
  <si>
    <t>hostile-attribution-scene2-q2-ans3</t>
  </si>
  <si>
    <t>take care of my knee</t>
  </si>
  <si>
    <t>mich um mein Knie kümmern</t>
  </si>
  <si>
    <t>Mein Knie verarzten.</t>
  </si>
  <si>
    <t>hostile-attribution-scene3-instruct1</t>
  </si>
  <si>
    <t xml:space="preserve">Imagine that you are working on an assignment at your desk. </t>
  </si>
  <si>
    <t xml:space="preserve">Stell dir vor, du arbeitest an deinem Schreibtisch an einer Aufgabe. </t>
  </si>
  <si>
    <t>hostile-attribution-scene3-instruct2</t>
  </si>
  <si>
    <t xml:space="preserve">You go to sharpen your pencil, and as you walk back to your desk there is a boy walking just in front of you. The boy passes your desk before you get there. </t>
  </si>
  <si>
    <t xml:space="preserve">Du gehst deinen Bleistift anspitzen, und als du zu deinem Schreibtisch zurückgehst, läuft ein Junge direkt vor dir. Der Junge geht an deinem Schreibtisch vorbei, bevor du ihn erreichst. </t>
  </si>
  <si>
    <t>Du gehst deinen Bleistift anspitzen, und als du zu deinem Schreibtisch zurückgehst, läuft ein Junge direkt vor dir. Der Junge geht an deinem Schreibtisch vorbei, bevor du selbst dort bist.</t>
  </si>
  <si>
    <t>hostile-attribution-scene3-instruct3</t>
  </si>
  <si>
    <t>The next thing you know, the boy has knocked all of your papers off of your desk, and they are all over the floor.</t>
  </si>
  <si>
    <t>Das nächste ist, dass der Junge alle deine Papiere von deinem Schreibtisch geworfen hat und sie überall auf dem Boden liegen.</t>
  </si>
  <si>
    <t>Der Junge hat alle deine Papiere vom Schreibtisch geworfen und jetzt liegen sie überall auf dem Boden verteilt.</t>
  </si>
  <si>
    <t>hostile-attribution-scene3-q1</t>
  </si>
  <si>
    <t>Do you think the boy knocked your papers onto the floor on purpose or by accident?</t>
  </si>
  <si>
    <t>Glaubst du, der Junge hat deine Papiere absichtlich oder aus Versehen auf den Boden geworfen?</t>
  </si>
  <si>
    <t>It is exactly the same pictures</t>
  </si>
  <si>
    <t>hostile-attribution-scene3-q2</t>
  </si>
  <si>
    <t>hostile-attribution-scene3-q2-ans1</t>
  </si>
  <si>
    <t>call him a name</t>
  </si>
  <si>
    <t>ihn beleidigen</t>
  </si>
  <si>
    <t>I think they are in a wrong order (or is it counterbalanced?)</t>
  </si>
  <si>
    <t>hostile-attribution-scene3-q2-ans2</t>
  </si>
  <si>
    <t>pick up the papers</t>
  </si>
  <si>
    <t>die Papiere aufsammeln</t>
  </si>
  <si>
    <t>hostile-attribution-scene3-q2-ans3</t>
  </si>
  <si>
    <t>do nothing</t>
  </si>
  <si>
    <t>nichts tun</t>
  </si>
  <si>
    <t>ToM-by-accident</t>
  </si>
  <si>
    <t>by accident</t>
  </si>
  <si>
    <t>aus Versehen</t>
  </si>
  <si>
    <t>ToM-on-purpose</t>
  </si>
  <si>
    <t>on purpose</t>
  </si>
  <si>
    <t>absichtlich</t>
  </si>
  <si>
    <t>same-different-selection-instruct1</t>
  </si>
  <si>
    <t>same-different-selection</t>
  </si>
  <si>
    <t>This is the matching game. In this game, you're going to choose sets of cards that match in some way. First, let's look at some of the cards you are going to see.</t>
  </si>
  <si>
    <t>Dies ist das Matching-Spiel. In diesem Spiel wählst du Sätze von Karten aus, die in irgendeiner Weise übereinstimmen. Schauen wir uns zunächst einige der Karten an, die du sehen wirst.</t>
  </si>
  <si>
    <t xml:space="preserve">Jetzt spielen wir ein Spiel, bei dem es darum geht, Karten auszuwählen, die auf irgendeine Art zusammenpassen. Lass uns mal schauen, wie die Karten aussehen, die du in dem Spiel sehen wirst. </t>
  </si>
  <si>
    <t>Why is it called cards now? Would 'pictures' also be suitable? I don't have the link to the most recent version of the task, so I can only review the translation, not if it makes sense while playing the game</t>
  </si>
  <si>
    <t>same-different-selection-instruct2</t>
  </si>
  <si>
    <t>Now you're going to see two cards that are the same in one way. Then you will see a new card that is similar to one of those cards. Your job is to choose the card that is similar to the new card.</t>
  </si>
  <si>
    <t>Jetzt sehen Sie zwei Karten, die in einer Hinsicht gleich sind. Dann siehst du eine neue Karte, die einer dieser Karten ähnlich ist. Deine Aufgabe ist es, die Karte zu wählen, die der neuen Karte ähnlich ist.</t>
  </si>
  <si>
    <t>Jetzt siehst du zwei Karten, die in einer Hinsicht gleich sind. Dann siehst du eine neue Karte, die einer der ersten beiden Karten ähnlich ist. Deine Aufgabe ist es, die Karte zu wählen, die der neuen Karte ähnlich ist.</t>
  </si>
  <si>
    <t>same-different-selection-instruct3</t>
  </si>
  <si>
    <t>Now you're going to see three cards, and you're going to choose two that are the same in some way. Then you're going to see the same cards again, and pick two cards that are the same in a different way.</t>
  </si>
  <si>
    <t>Jetzt siehst du drei Karten und wählst zwei aus, die auf irgendeine Weise gleich sind. Dann siehst du dieselben Karten noch einmal und wählst zwei Karten aus, die auf eine andere Weise gleich sind.</t>
  </si>
  <si>
    <t>same-different-selection-touch-white</t>
  </si>
  <si>
    <t>Choose the star on the white card.</t>
  </si>
  <si>
    <t>Wählen Sie den Stern auf der weißen Karte.</t>
  </si>
  <si>
    <t>Wähle den Stern auf der weißen Karte.</t>
  </si>
  <si>
    <t>same-different-selection-touch-gray</t>
  </si>
  <si>
    <t>Choose the star on the gray card.</t>
  </si>
  <si>
    <t>Wählen Sie den Stern auf der grauen Karte.</t>
  </si>
  <si>
    <t>Wähle den Stern auf der grauen Karte.</t>
  </si>
  <si>
    <t>same-different-selection-touch-black</t>
  </si>
  <si>
    <t>Choose the star on the black card.</t>
  </si>
  <si>
    <t>Wähle den Stern auf der schwarzen Karte.</t>
  </si>
  <si>
    <t>same-different-selection-touch-striped</t>
  </si>
  <si>
    <t>Choose the star on the striped card.</t>
  </si>
  <si>
    <t>Wähle den Stern auf der gestreiften Karte.</t>
  </si>
  <si>
    <t>same-different-selection-touch-1</t>
  </si>
  <si>
    <t>Choose the card with 1 star.</t>
  </si>
  <si>
    <t>Wählen Sie die Karte mit einem Stern.</t>
  </si>
  <si>
    <t>Wähle die Karte mit einem Stern.</t>
  </si>
  <si>
    <t>same-different-selection-touch-2</t>
  </si>
  <si>
    <t>Choose the card with 2 stars.</t>
  </si>
  <si>
    <t>Wähle die Karte mit zwei Sternen.</t>
  </si>
  <si>
    <t>same-different-selection-touch-3</t>
  </si>
  <si>
    <t>Choose the card with 3 stars.</t>
  </si>
  <si>
    <t>Wähle die Karte mit drei Sternen.</t>
  </si>
  <si>
    <t>same-different-selection-touch-4</t>
  </si>
  <si>
    <t>Choose the card with 4 stars.</t>
  </si>
  <si>
    <t>Wähle die Karte mit vier Sternen.</t>
  </si>
  <si>
    <t>same-different-selection-touch-circle</t>
  </si>
  <si>
    <t>Choose the card with a circle.</t>
  </si>
  <si>
    <t>Wählen Sie die Karte mit einem Kreis.</t>
  </si>
  <si>
    <t>Wähle die Karte mit einem Kreis.</t>
  </si>
  <si>
    <t>same-different-selection-touch-square</t>
  </si>
  <si>
    <t>Choose the card with a square.</t>
  </si>
  <si>
    <t>Wählen Sie die Karte mit einem Quadrat.</t>
  </si>
  <si>
    <t xml:space="preserve">Wähle die Karte mit einem Quadrat. </t>
  </si>
  <si>
    <t>same-different-selection-touch-triangle</t>
  </si>
  <si>
    <t>Choose the card with a triangle.</t>
  </si>
  <si>
    <t>Wählen Sie die Karte mit dem Dreieck.</t>
  </si>
  <si>
    <t>Wähle die Karte mit einem Dreieck.</t>
  </si>
  <si>
    <t>same-different-selection-touch-star</t>
  </si>
  <si>
    <t>Choose the card with a star.</t>
  </si>
  <si>
    <t>Wählen Sie die Karte mit dem Stern.</t>
  </si>
  <si>
    <t>same-different-selection-touch-green</t>
  </si>
  <si>
    <t>Choose the card with a green shape.</t>
  </si>
  <si>
    <t>Wählen Sie die Karte mit einer grünen Form.</t>
  </si>
  <si>
    <t>Wähle die Karte mit einer grünen Form.</t>
  </si>
  <si>
    <t>When I make a wrong selection (e.g. choosing the green shape when it asks me for the red one) there is no feedback that it was wrong - wouldn't that be necessary in the trials where rules are established? I might be wrong, just wanted to mention that. (01.07.24)</t>
  </si>
  <si>
    <t>same-different-selection-touch-red</t>
  </si>
  <si>
    <t>Choose the card with a red shape.</t>
  </si>
  <si>
    <t>Wählen Sie die Karte mit einer roten Form.</t>
  </si>
  <si>
    <t>Wähle die Karte mit einer roten Form.</t>
  </si>
  <si>
    <t>same-different-selection-touch-blue</t>
  </si>
  <si>
    <t>Choose the card with a blue shape.</t>
  </si>
  <si>
    <t>Wähle die Karte mit einer blauen Form.</t>
  </si>
  <si>
    <t>same-different-selection-touch-small</t>
  </si>
  <si>
    <t>Choose the card with a small shape.</t>
  </si>
  <si>
    <t>Wählen Sie die Karte mit einer kleinen Form.</t>
  </si>
  <si>
    <t>Wähle die Karte mit einer kleinen Form.</t>
  </si>
  <si>
    <t>same-different-selection-touch-medium</t>
  </si>
  <si>
    <t>Choose the card with a medium-sized shape.</t>
  </si>
  <si>
    <t>Wählen Sie die Karte mit einer mittleren Form.</t>
  </si>
  <si>
    <t>Wähle die Karte mit einer mittelgroßen Form.</t>
  </si>
  <si>
    <t>same-different-selection-touch-large</t>
  </si>
  <si>
    <t>Choose the card with a large shape.</t>
  </si>
  <si>
    <t>Wählen Sie die Karte mit einer großen Form.</t>
  </si>
  <si>
    <t>Wähle die Karte mit einer großen Form.</t>
  </si>
  <si>
    <t>same-different-selection-both-circles</t>
  </si>
  <si>
    <t>Here are two cards. Something's the same. They both have circles.</t>
  </si>
  <si>
    <t>Hier sind zwei Karten. Etwas ist gleich. Sie haben beide Kreise.</t>
  </si>
  <si>
    <t>Hier sind zwei Karten. Sie haben etwas gemeinsam. Beide zeigen Kreise.</t>
  </si>
  <si>
    <t>same-different-selection-both-squares</t>
  </si>
  <si>
    <t>Here are two cards. Something's the same. They both have squares.</t>
  </si>
  <si>
    <t>Hier sind zwei Karten. Etwas ist das Gleiche. Sie haben beide Quadrate.</t>
  </si>
  <si>
    <t>Hier sind zwei Karten. Sie haben etwas gemeinsam. Beide zeigen Quadrate.</t>
  </si>
  <si>
    <t>same-different-selection-both-triangles</t>
  </si>
  <si>
    <t>Here are two cards. Something's the same. They both have triangles.</t>
  </si>
  <si>
    <t>Hier sind zwei Karten. Etwas ist das Gleiche. Sie haben beide Dreiecke.</t>
  </si>
  <si>
    <t>Hier sind zwei Karten. Sie haben etwas gemeinsam. Beide zeigen Dreiecke.</t>
  </si>
  <si>
    <t>same-different-selection-both-red</t>
  </si>
  <si>
    <t>Here are two cards. Something's the same. They both have red shapes.</t>
  </si>
  <si>
    <t>Hier sind zwei Karten. Etwas ist das Gleiche. Sie haben beide rote Formen.</t>
  </si>
  <si>
    <t>Hier sind zwei Karten. Sie haben etwas gemeinsam. Beide zeigen Formen.</t>
  </si>
  <si>
    <t>same-different-selection-both-green</t>
  </si>
  <si>
    <t>Here are two cards. Something's the same. They both have green shapes.</t>
  </si>
  <si>
    <t>Hier sind zwei Karten. Etwas ist gleich. Sie haben beide grüne Formen.</t>
  </si>
  <si>
    <t>Hier sind zwei Karten. Sie haben etwas gemeinsam. Beide zeigen grüne Formen.</t>
  </si>
  <si>
    <t>same-different-selection-both-blue</t>
  </si>
  <si>
    <t>Here are two cards. Something's the same. They both have blue shapes.</t>
  </si>
  <si>
    <t>Hier sind zwei Karten. Etwas ist das Gleiche. Sie haben beide blaue Formen.</t>
  </si>
  <si>
    <t>Hier sind zwei Karten. Sie haben etwas gemeinsam. Beide zeigen blaue Formen.</t>
  </si>
  <si>
    <t>same-different-selection-both-small</t>
  </si>
  <si>
    <t>Here are two cards. Something's the same. They both have small shapes.</t>
  </si>
  <si>
    <t>Hier sind zwei Karten. Etwas ist das Gleiche. Sie haben beide kleine Formen.</t>
  </si>
  <si>
    <t>Hier sind zwei Karten. Sie haben etwas gemeinsam. Beide zeigen kleine Formen.</t>
  </si>
  <si>
    <t>same-different-selection-both-medium</t>
  </si>
  <si>
    <t>Here are two cards. Something's the same. They both have medium-sized shapes.</t>
  </si>
  <si>
    <t>Hier sind zwei Karten. Etwas ist das Gleiche. Sie haben beide mittelgroße Formen.</t>
  </si>
  <si>
    <t>Hier sind zwei Karten. Sie haben etwas gemeinsam. Beide zeigen mittelgroße Formen.</t>
  </si>
  <si>
    <t>same-different-selection-both-large</t>
  </si>
  <si>
    <t>Here are two cards. Something's the same. They both have large shapes.</t>
  </si>
  <si>
    <t>Hier sind zwei Karten. Etwas ist gleich. Sie haben beide große Formen.</t>
  </si>
  <si>
    <t>Hier sind zwei Karten. Sie haben etwas gemeinsam. Beide zeigen große Formen.</t>
  </si>
  <si>
    <t>sds-prompt3</t>
  </si>
  <si>
    <t>Here is another card. Which of these is similar to this one?</t>
  </si>
  <si>
    <t>Hier ist eine weitere Karte. Welche dieser Karten ist dieser ähnlich?</t>
  </si>
  <si>
    <t xml:space="preserve">Hier ist eine weitere Karte. Welche Karte sieht dieser ähnlich? </t>
  </si>
  <si>
    <t>sds-3match-prompt2</t>
  </si>
  <si>
    <t>Here is the same set of cards again. Choose two cards that are the same in a different way.</t>
  </si>
  <si>
    <t>Hier ist noch einmal das gleiche Kartenset. Wählen Sie zwei Karten, die auf unterschiedliche Weise gleich sind.</t>
  </si>
  <si>
    <r>
      <rPr>
        <rFont val="Arial"/>
        <color rgb="FF980000"/>
      </rPr>
      <t>Hier siehst du die gleichen Karten nochmal.</t>
    </r>
    <r>
      <rPr>
        <rFont val="Arial"/>
        <color theme="1"/>
      </rPr>
      <t xml:space="preserve"> Wähle zwei Bilder aus, die auf unterschiedliche Art und Weise gleich sind.</t>
    </r>
  </si>
  <si>
    <t>sds-2match-prompt1</t>
  </si>
  <si>
    <t>Here is a new set of cards. Choose two cards that are the same in some way.</t>
  </si>
  <si>
    <t>Hier ist ein neuer Satz von Karten. Wähle zwei Karten aus, die in irgendeiner Weise gleich sind.</t>
  </si>
  <si>
    <t>Hier sind neue Karten. Wähle zwei Karten aus, die in irgendeiner Weise gleich sind.</t>
  </si>
  <si>
    <t>sds-2match-prompt2</t>
  </si>
  <si>
    <t>Choose two cards that are the same in a different way.</t>
  </si>
  <si>
    <t>Wählen Sie zwei Karten, die auf unterschiedliche Weise gleich sind.</t>
  </si>
  <si>
    <t>Wähle zwei Karten, die auf unterschiedliche Weise gleich sind.</t>
  </si>
  <si>
    <t>This was very confusing for people playing it (I will elaborate in my mail)</t>
  </si>
  <si>
    <t>sds-3unique-prompt1</t>
  </si>
  <si>
    <t>Choose three cards that are the same in only one way.</t>
  </si>
  <si>
    <t>Wähle drei Karten, die nur auf eine Art und Weise gleich sind.</t>
  </si>
  <si>
    <t>Wähle drei Karten aus, die in irgendeiner Weise gleich sind.</t>
  </si>
  <si>
    <r>
      <rPr>
        <rFont val="Arial"/>
        <color rgb="FF980000"/>
      </rPr>
      <t xml:space="preserve">please finalize the wording in C291 and C292, the comment says something different than what is written in the cell. </t>
    </r>
    <r>
      <rPr>
        <rFont val="Arial"/>
        <color rgb="FFFF0000"/>
      </rPr>
      <t xml:space="preserve">Sorry I accidentally deleted the comment here </t>
    </r>
  </si>
  <si>
    <t>sds-3unique-prompt2</t>
  </si>
  <si>
    <t>Choose another three cards that are the same in only one way.</t>
  </si>
  <si>
    <t>Wähle drei weitere Karten, die nur auf eine Weise gleich sind.</t>
  </si>
  <si>
    <t>Wähle drei weitere Karten aus, die auf unterschiedliche Art und Weise gleich sind.</t>
  </si>
  <si>
    <t>please finalize the wording in C291 and C292, the comment says something different than what is written in the cell</t>
  </si>
  <si>
    <t>memory-game-display</t>
  </si>
  <si>
    <t>memory-game</t>
  </si>
  <si>
    <t>Watch the squares light up.</t>
  </si>
  <si>
    <t>Beobachte, wie die Quadrate aufleuchten.</t>
  </si>
  <si>
    <t>memory-game-input</t>
  </si>
  <si>
    <r>
      <rPr>
        <rFont val="Arial"/>
        <color theme="1"/>
      </rPr>
      <t>Touch</t>
    </r>
    <r>
      <rPr>
        <rFont val="Arial"/>
        <color theme="1"/>
      </rPr>
      <t xml:space="preserve"> the squares in the same order.</t>
    </r>
  </si>
  <si>
    <t>Berühre die Quadrate in der gleichen Reihenfolge.</t>
  </si>
  <si>
    <t>memory-game-instruct1</t>
  </si>
  <si>
    <t>This is the memory game. Here's how you play it.</t>
  </si>
  <si>
    <t>Das ist das Memory-Spiel. So spielen Sie es.</t>
  </si>
  <si>
    <t>Das ist ein Memory-Spiel. Ich erkläre dir jetzt wie das Memory-Spiel funktioniert</t>
  </si>
  <si>
    <t>Luise - should this phrasing match the phrasing below that you just changed? - Yes (LH)</t>
  </si>
  <si>
    <t>memory-game-instruct2</t>
  </si>
  <si>
    <t>You will see squares light up.</t>
  </si>
  <si>
    <t>Du wirst sehen, dass Quadrate aufleuchten.</t>
  </si>
  <si>
    <t>memory-game-instruct3</t>
  </si>
  <si>
    <r>
      <rPr>
        <rFont val="Arial"/>
        <color theme="1"/>
      </rPr>
      <t xml:space="preserve">You're going to </t>
    </r>
    <r>
      <rPr>
        <rFont val="Arial"/>
        <color theme="1"/>
      </rPr>
      <t>touch</t>
    </r>
    <r>
      <rPr>
        <rFont val="Arial"/>
        <color theme="1"/>
      </rPr>
      <t xml:space="preserve"> the squares in the same order.</t>
    </r>
  </si>
  <si>
    <t>Du musst die Quadrate in der gleichen Reihenfolge berühren.</t>
  </si>
  <si>
    <t>memory-game-instruct4</t>
  </si>
  <si>
    <t>Watch carefully! Try to remember the order.</t>
  </si>
  <si>
    <t>Pass gut auf! Versuchen Sie, sich die Reihenfolge zu merken.</t>
  </si>
  <si>
    <t>Pass gut auf! Versuche, dir die Reihenfolge zu merken.</t>
  </si>
  <si>
    <t>Please use translation from Column E</t>
  </si>
  <si>
    <t>memory-game-forward-prompt</t>
  </si>
  <si>
    <r>
      <rPr>
        <rFont val="Arial"/>
        <color theme="1"/>
      </rPr>
      <t xml:space="preserve">Choose the squares in the </t>
    </r>
    <r>
      <rPr>
        <rFont val="Arial"/>
        <b/>
        <color theme="1"/>
      </rPr>
      <t>same</t>
    </r>
    <r>
      <rPr>
        <rFont val="Arial"/>
        <color theme="1"/>
      </rPr>
      <t xml:space="preserve"> order.</t>
    </r>
  </si>
  <si>
    <t>Wähle die Quadrate in der gleichen Reihenfolge.</t>
  </si>
  <si>
    <t>This time I made mistakes on purpose and I realized how hard it is to know when a new trial starts. Because as soon as the participant clicks a wrong square the new trial starts immediately by lighting up a new combination. But when you are not aware that you made a mistake you still try and finish the (wrong) combination that you memorized. Then it is hard to shift the attention to a new trial that just starts immediately. Maybe the squares can disappear for a second and then a new trial starts? Or the time span between trials should at least be longer, I think. (01.07.24)</t>
  </si>
  <si>
    <t>memory-game-instruct5</t>
  </si>
  <si>
    <t>This time the game won't tell you if you're right or wrong.</t>
  </si>
  <si>
    <t>Dieses Mal wird dir das Spiel nicht sagen, ob du richtig oder falsch liegst.</t>
  </si>
  <si>
    <t>memory-game-instruct7</t>
  </si>
  <si>
    <t>Let’s start playing the memory game!</t>
  </si>
  <si>
    <t>Los geht's mit dem Memory-Spiel!</t>
  </si>
  <si>
    <t>memory-game-backward-prompt</t>
  </si>
  <si>
    <r>
      <rPr>
        <rFont val="Arial"/>
        <color theme="1"/>
      </rPr>
      <t xml:space="preserve">Choose the squares in the </t>
    </r>
    <r>
      <rPr>
        <rFont val="Arial"/>
        <b/>
        <color theme="1"/>
      </rPr>
      <t>backward</t>
    </r>
    <r>
      <rPr>
        <rFont val="Arial"/>
        <color theme="1"/>
      </rPr>
      <t xml:space="preserve"> order.</t>
    </r>
  </si>
  <si>
    <t>Wähle die Quadrate in der umgekehrten Reihenfolge.</t>
  </si>
  <si>
    <t>heart-instruct1</t>
  </si>
  <si>
    <t>hearts-and-flowers</t>
  </si>
  <si>
    <t>This is the heart game. Here's how you play it.</t>
  </si>
  <si>
    <t>Das ist das Herzspiel. So spielen Sie es.</t>
  </si>
  <si>
    <t>Das ist das Herzspiel. Ich erkläre dir jetzt wie das Herzspiel funktioniert.</t>
  </si>
  <si>
    <t>heart-instruct2</t>
  </si>
  <si>
    <r>
      <rPr>
        <rFont val="Arial"/>
        <color theme="1"/>
      </rPr>
      <t xml:space="preserve">When you see a </t>
    </r>
    <r>
      <rPr>
        <rFont val="Arial"/>
        <b/>
        <color theme="1"/>
      </rPr>
      <t>heart</t>
    </r>
    <r>
      <rPr>
        <rFont val="Arial"/>
        <color theme="1"/>
      </rPr>
      <t xml:space="preserve">, press the button on the </t>
    </r>
    <r>
      <rPr>
        <rFont val="Arial"/>
        <b/>
        <color theme="1"/>
      </rPr>
      <t>same</t>
    </r>
    <r>
      <rPr>
        <rFont val="Arial"/>
        <color theme="1"/>
      </rPr>
      <t xml:space="preserve"> side.</t>
    </r>
  </si>
  <si>
    <t>Wenn Sie ein Herz sehen, drücken Sie die Taste auf der gleichen Seite.</t>
  </si>
  <si>
    <t>Wenn du ein Herz siehst, drücke den Knopf auf der gleichen Seite.</t>
  </si>
  <si>
    <t>hearts-and-flowers-try-again</t>
  </si>
  <si>
    <t>That's not right. Try again.</t>
  </si>
  <si>
    <t>Das ist nicht richtig. Versuchen Sie es noch einmal.</t>
  </si>
  <si>
    <t>Das ist nicht richtig. Versuch es noch einmal.</t>
  </si>
  <si>
    <t>"Versuch es noch einmal" is not said in the task (only written)</t>
  </si>
  <si>
    <t>heart-practice-feedback1</t>
  </si>
  <si>
    <t>The heart is on the right side. Press the right button.</t>
  </si>
  <si>
    <t>Das Herz befindet sich auf der rechten Seite. Drücken Sie den rechten Knopf.</t>
  </si>
  <si>
    <t>Das Herz befindet sich auf der rechten Seite. Drücke die rechte Taste.</t>
  </si>
  <si>
    <t>hearts-and-flowers-practice-time</t>
  </si>
  <si>
    <t>Time to practice!</t>
  </si>
  <si>
    <t>Zeit zum Üben!</t>
  </si>
  <si>
    <t>Jetzt kannst du üben!</t>
  </si>
  <si>
    <t>heart-practice-feedback2</t>
  </si>
  <si>
    <t>Remember! When you see a HEART, press the button on the SAME side.</t>
  </si>
  <si>
    <t>Nicht vergessen! Wenn du ein HERZ siehst, drücke den Knopf auf der GLEICHEN Seite.</t>
  </si>
  <si>
    <t>hearts-and-flowers-instruct1</t>
  </si>
  <si>
    <t>This time the game will go faster. It won't tell you if you are right or wrong. Try to keep up!</t>
  </si>
  <si>
    <t>Diesmal wird das Spiel schneller laufen. Es wird dir nicht sagen, ob du richtig oder falsch liegst. Versuche mitzuhalten!</t>
  </si>
  <si>
    <t>Jetzt spielen wir das Spiel schneller. Es wird dir nicht sagen, ob du richtig oder falsch liegst. Versuch hinterherzukommen!</t>
  </si>
  <si>
    <t>hearts-and-flowers-instruct2</t>
  </si>
  <si>
    <t>Try to answer as fast as you can without making mistakes. If you make a mistake, just keep going!</t>
  </si>
  <si>
    <t>Versuche, so schnell wie möglich zu antworten, ohne Fehler zu machen. Wenn du einen Fehler machst, mach einfach weiter!</t>
  </si>
  <si>
    <t>hearts-and-flowers-play-time</t>
  </si>
  <si>
    <t>Time to play!</t>
  </si>
  <si>
    <t>Zeit zum Spielen!</t>
  </si>
  <si>
    <t>Jetzt geht das Spiel richtig los!</t>
  </si>
  <si>
    <t>flower-instruct1</t>
  </si>
  <si>
    <t>This is the flower game. Here's how you play.</t>
  </si>
  <si>
    <t>Dies ist das Blumenspiel. So wird es gespielt.</t>
  </si>
  <si>
    <t>Das ist das Blumenspiel. Ich erkläre dir jetzt wie das Blumenspiel funktioniert.</t>
  </si>
  <si>
    <t>in the task it says "Das ist das Blumenspiel" instead of "Jetzt spielen wir das Blumenspiel"</t>
  </si>
  <si>
    <t>flower-instruct2</t>
  </si>
  <si>
    <r>
      <rPr>
        <rFont val="Arial"/>
        <color theme="1"/>
      </rPr>
      <t xml:space="preserve">When you see a </t>
    </r>
    <r>
      <rPr>
        <rFont val="Arial"/>
        <b/>
        <color theme="1"/>
      </rPr>
      <t>flower</t>
    </r>
    <r>
      <rPr>
        <rFont val="Arial"/>
        <color theme="1"/>
      </rPr>
      <t xml:space="preserve">, press the button on the </t>
    </r>
    <r>
      <rPr>
        <rFont val="Arial"/>
        <b/>
        <color theme="1"/>
      </rPr>
      <t>opposite</t>
    </r>
    <r>
      <rPr>
        <rFont val="Arial"/>
        <color theme="1"/>
      </rPr>
      <t xml:space="preserve"> side.</t>
    </r>
  </si>
  <si>
    <t>Wenn du eine Blume siehst, drückst du den Knopf auf der gegenüberliegenden Seite.</t>
  </si>
  <si>
    <t>flower-practice-feedback1</t>
  </si>
  <si>
    <t>The flower is on the left side. Press the right button.</t>
  </si>
  <si>
    <t>Die Blume ist auf der linken Seite. Drücke den rechten Knopf.</t>
  </si>
  <si>
    <t>flower-practice-feedback2</t>
  </si>
  <si>
    <t>When you see a FLOWER, press the button on the OPPOSITE side.</t>
  </si>
  <si>
    <t>Wenn du eine Blume siehst, drücke den Knopf auf der GEGENÜBERLIEGENDEN Seite.</t>
  </si>
  <si>
    <t>hearts-and-flowers-instruct3</t>
  </si>
  <si>
    <t>Now, we're going to play a game with hearts and flowers.</t>
  </si>
  <si>
    <t>Jetzt werden wir ein Spiel mit Herzen und Blumen spielen.</t>
  </si>
  <si>
    <t>hearts-and-flowers-encourage1</t>
  </si>
  <si>
    <t>Try to keep up!</t>
  </si>
  <si>
    <t>Versuche mitzuhalten!</t>
  </si>
  <si>
    <t>Versuch hinterherzukommen!</t>
  </si>
  <si>
    <t>this was not said in the task (only written); The voice still doesn’t say “Versuch hinterherzukommen” or “Wenn du einen Fehler machst, mach einfach weiter!” - this is an important instruction and younger kids might not read it on their own. (01.07.2024)</t>
  </si>
  <si>
    <t>hearts-and-flowers-encourage2</t>
  </si>
  <si>
    <t>If you make a mistake, just keep going!</t>
  </si>
  <si>
    <t>Wenn du einen Fehler machst, mach einfach weiter!</t>
  </si>
  <si>
    <t>this was not said in the task (only written)</t>
  </si>
  <si>
    <t>hearts-and-flowers-end</t>
  </si>
  <si>
    <t>Great job! You completed the game!</t>
  </si>
  <si>
    <t>Gut gemacht! Du hast das Spiel beendet!</t>
  </si>
  <si>
    <t>Gut gemacht! Dieses Spiel ist jetzt zu Ende.</t>
  </si>
  <si>
    <t>here it is still the old version ("Du hast das Spiel beendet") - again on 07.08.24</t>
  </si>
  <si>
    <t>vocab-item-001</t>
  </si>
  <si>
    <t>vocab</t>
  </si>
  <si>
    <t>the acorn</t>
  </si>
  <si>
    <t>die eichel</t>
  </si>
  <si>
    <t xml:space="preserve">All nouns should be in capital letters </t>
  </si>
  <si>
    <t>vocab-item-002</t>
  </si>
  <si>
    <t>the aloe</t>
  </si>
  <si>
    <t>die aloe</t>
  </si>
  <si>
    <t>vocab-item-003</t>
  </si>
  <si>
    <t>the antenna</t>
  </si>
  <si>
    <t>die antenne</t>
  </si>
  <si>
    <t>vocab-item-004</t>
  </si>
  <si>
    <t>the artichoke</t>
  </si>
  <si>
    <t>die artischocke</t>
  </si>
  <si>
    <t xml:space="preserve">pronounciation of the word is totally off; other AI? </t>
  </si>
  <si>
    <t>vocab-item-005</t>
  </si>
  <si>
    <t>the bamboo</t>
  </si>
  <si>
    <t>der bambus</t>
  </si>
  <si>
    <t>Bambus</t>
  </si>
  <si>
    <t>vocab-item-006</t>
  </si>
  <si>
    <t>the barrel</t>
  </si>
  <si>
    <t>das fass</t>
  </si>
  <si>
    <t>vocab-item-007</t>
  </si>
  <si>
    <t>the blender</t>
  </si>
  <si>
    <t>der mixer</t>
  </si>
  <si>
    <t>vocab-item-008</t>
  </si>
  <si>
    <t>the blower</t>
  </si>
  <si>
    <t>das gebläse</t>
  </si>
  <si>
    <t>vocab-item-009</t>
  </si>
  <si>
    <t>the bouquet</t>
  </si>
  <si>
    <t>der blumenstrauß</t>
  </si>
  <si>
    <t>vocab-item-010</t>
  </si>
  <si>
    <t>the buffet</t>
  </si>
  <si>
    <t>das buffet</t>
  </si>
  <si>
    <t>vocab-item-011</t>
  </si>
  <si>
    <t>the bulldozer</t>
  </si>
  <si>
    <t>die planierraupe</t>
  </si>
  <si>
    <t>vocab-item-012</t>
  </si>
  <si>
    <t>the cake</t>
  </si>
  <si>
    <t>der kuchen</t>
  </si>
  <si>
    <t>vocab-item-013</t>
  </si>
  <si>
    <t>the caramel</t>
  </si>
  <si>
    <t>das karamell</t>
  </si>
  <si>
    <t>vocab-item-014</t>
  </si>
  <si>
    <t>the carousel</t>
  </si>
  <si>
    <t>das karussell</t>
  </si>
  <si>
    <t>vocab-item-015</t>
  </si>
  <si>
    <t>the carrot</t>
  </si>
  <si>
    <t>die karotte</t>
  </si>
  <si>
    <t>vocab-item-016</t>
  </si>
  <si>
    <t>the cassette</t>
  </si>
  <si>
    <t>die kassette</t>
  </si>
  <si>
    <t>vocab-item-017</t>
  </si>
  <si>
    <t>the cheese</t>
  </si>
  <si>
    <t>der käse</t>
  </si>
  <si>
    <t>vocab-item-018</t>
  </si>
  <si>
    <t>the cloak</t>
  </si>
  <si>
    <t>der mantel</t>
  </si>
  <si>
    <t>vocab-item-019</t>
  </si>
  <si>
    <t>the clothespin</t>
  </si>
  <si>
    <t>die wäscheklammer</t>
  </si>
  <si>
    <t>vocab-item-020</t>
  </si>
  <si>
    <t>the coaster</t>
  </si>
  <si>
    <t>der untersetzer</t>
  </si>
  <si>
    <t>vocab-item-021</t>
  </si>
  <si>
    <t>the cork</t>
  </si>
  <si>
    <t>der korken</t>
  </si>
  <si>
    <t>vocab-item-022</t>
  </si>
  <si>
    <t>the cornbread</t>
  </si>
  <si>
    <t>das maisbrot</t>
  </si>
  <si>
    <t>vocab-item-023</t>
  </si>
  <si>
    <t>the corset</t>
  </si>
  <si>
    <t>das korsett</t>
  </si>
  <si>
    <t>vocab-item-024</t>
  </si>
  <si>
    <t>the dumpling</t>
  </si>
  <si>
    <t>der Teigtaschen</t>
  </si>
  <si>
    <t>Teigtaschen</t>
  </si>
  <si>
    <t>vocab-item-025</t>
  </si>
  <si>
    <t>the elbow</t>
  </si>
  <si>
    <t>der ellbogen</t>
  </si>
  <si>
    <t>vocab-item-026</t>
  </si>
  <si>
    <t>the fan</t>
  </si>
  <si>
    <t>der ventilator</t>
  </si>
  <si>
    <t>vocab-item-027</t>
  </si>
  <si>
    <t>the foam</t>
  </si>
  <si>
    <t>der schaumstoff</t>
  </si>
  <si>
    <t>vocab-item-028</t>
  </si>
  <si>
    <t>the footbath</t>
  </si>
  <si>
    <t>das fußbad</t>
  </si>
  <si>
    <t>vocab-item-029</t>
  </si>
  <si>
    <t>the fruitcake</t>
  </si>
  <si>
    <t>der obstkuchen</t>
  </si>
  <si>
    <t>vocab-item-030</t>
  </si>
  <si>
    <t>the gutter</t>
  </si>
  <si>
    <t>die dachrinne</t>
  </si>
  <si>
    <t>vocab-item-031</t>
  </si>
  <si>
    <t>the hamster</t>
  </si>
  <si>
    <t>der hamster</t>
  </si>
  <si>
    <t>vocab-item-032</t>
  </si>
  <si>
    <t>the hedgehog</t>
  </si>
  <si>
    <t>der igel</t>
  </si>
  <si>
    <t>vocab-item-033</t>
  </si>
  <si>
    <t>the hoe</t>
  </si>
  <si>
    <t>die hacke</t>
  </si>
  <si>
    <t>vocab-item-034</t>
  </si>
  <si>
    <t>the hopscotch</t>
  </si>
  <si>
    <t>Himmel und Hölle</t>
  </si>
  <si>
    <t>vocab-item-035</t>
  </si>
  <si>
    <t>the kimono</t>
  </si>
  <si>
    <t>der kimono</t>
  </si>
  <si>
    <t>vocab-item-036</t>
  </si>
  <si>
    <t>the latch</t>
  </si>
  <si>
    <t>der riegel</t>
  </si>
  <si>
    <t>vocab-item-037</t>
  </si>
  <si>
    <t>the locker</t>
  </si>
  <si>
    <t>das schließfach</t>
  </si>
  <si>
    <t>vocab-item-038</t>
  </si>
  <si>
    <t>the lollipop</t>
  </si>
  <si>
    <t>der lollipop</t>
  </si>
  <si>
    <t>vocab-item-039</t>
  </si>
  <si>
    <t>the map</t>
  </si>
  <si>
    <t>die karte</t>
  </si>
  <si>
    <t>vocab-item-040</t>
  </si>
  <si>
    <t>the marshmallow</t>
  </si>
  <si>
    <t>der marshmallow</t>
  </si>
  <si>
    <t>vocab-item-041</t>
  </si>
  <si>
    <t>the net</t>
  </si>
  <si>
    <t>das netz</t>
  </si>
  <si>
    <t>vocab-item-042</t>
  </si>
  <si>
    <t>the oil</t>
  </si>
  <si>
    <t>das öl</t>
  </si>
  <si>
    <t>vocab-item-043</t>
  </si>
  <si>
    <t>the omelet</t>
  </si>
  <si>
    <t>das omelett</t>
  </si>
  <si>
    <t>pronounciation not good</t>
  </si>
  <si>
    <t>vocab-item-044</t>
  </si>
  <si>
    <t>the pie</t>
  </si>
  <si>
    <t>vocab-item-045</t>
  </si>
  <si>
    <t>the pistachio</t>
  </si>
  <si>
    <t>die pistazien</t>
  </si>
  <si>
    <t>vocab-item-046</t>
  </si>
  <si>
    <t>the pitcher</t>
  </si>
  <si>
    <t>der krug</t>
  </si>
  <si>
    <t>vocab-item-047</t>
  </si>
  <si>
    <t>the potato</t>
  </si>
  <si>
    <t>die kartoffel</t>
  </si>
  <si>
    <t>vocab-item-048</t>
  </si>
  <si>
    <t>the prism</t>
  </si>
  <si>
    <t>das prisma</t>
  </si>
  <si>
    <t>vocab-item-049</t>
  </si>
  <si>
    <t>the puddle</t>
  </si>
  <si>
    <t>die pfütze</t>
  </si>
  <si>
    <t>vocab-item-050</t>
  </si>
  <si>
    <t>the pump</t>
  </si>
  <si>
    <t>die pumpe</t>
  </si>
  <si>
    <t>vocab-item-051</t>
  </si>
  <si>
    <t>the rice</t>
  </si>
  <si>
    <t>der reis</t>
  </si>
  <si>
    <t>vocab-item-052</t>
  </si>
  <si>
    <t>the saddle</t>
  </si>
  <si>
    <t>der sattel</t>
  </si>
  <si>
    <t>vocab-item-053</t>
  </si>
  <si>
    <t>the sandbag</t>
  </si>
  <si>
    <t>der sandsack</t>
  </si>
  <si>
    <t>vocab-item-054</t>
  </si>
  <si>
    <t>the scaffolding</t>
  </si>
  <si>
    <t>das gerüst</t>
  </si>
  <si>
    <t>vocab-item-055</t>
  </si>
  <si>
    <t>the scoop</t>
  </si>
  <si>
    <t>die schaufel</t>
  </si>
  <si>
    <t>vocab-item-056</t>
  </si>
  <si>
    <t>the seagull</t>
  </si>
  <si>
    <t>die möwe</t>
  </si>
  <si>
    <t>vocab-item-057</t>
  </si>
  <si>
    <t>the ship</t>
  </si>
  <si>
    <t>das schiff</t>
  </si>
  <si>
    <t>vocab-item-058</t>
  </si>
  <si>
    <t>the shower</t>
  </si>
  <si>
    <t>die dusche</t>
  </si>
  <si>
    <t>vocab-item-059</t>
  </si>
  <si>
    <t>the silverware</t>
  </si>
  <si>
    <t>der tafelsilber</t>
  </si>
  <si>
    <t>vocab-item-060</t>
  </si>
  <si>
    <t>the sink</t>
  </si>
  <si>
    <t>das waschbecken</t>
  </si>
  <si>
    <t>vocab-item-061</t>
  </si>
  <si>
    <t>the ski</t>
  </si>
  <si>
    <t>der ski</t>
  </si>
  <si>
    <t>vocab-item-062</t>
  </si>
  <si>
    <t>the sloth</t>
  </si>
  <si>
    <t>das faultier</t>
  </si>
  <si>
    <t>vocab-item-063</t>
  </si>
  <si>
    <t>the snail</t>
  </si>
  <si>
    <t>die schnecke</t>
  </si>
  <si>
    <t>vocab-item-064</t>
  </si>
  <si>
    <t>the sorbet</t>
  </si>
  <si>
    <t>das sorbet</t>
  </si>
  <si>
    <t>vocab-item-065</t>
  </si>
  <si>
    <t>the spatula</t>
  </si>
  <si>
    <t>der Pfannenwender</t>
  </si>
  <si>
    <t>Pfannenwender</t>
  </si>
  <si>
    <t>vocab-item-066</t>
  </si>
  <si>
    <t>the sprinkler</t>
  </si>
  <si>
    <t>der sprinkler</t>
  </si>
  <si>
    <t>vocab-item-067</t>
  </si>
  <si>
    <t>the squash</t>
  </si>
  <si>
    <t>der kürbis</t>
  </si>
  <si>
    <t>vocab-item-068</t>
  </si>
  <si>
    <t>the squirrel</t>
  </si>
  <si>
    <t>das eichhörnchen</t>
  </si>
  <si>
    <t>vocab-item-069</t>
  </si>
  <si>
    <t>the stew</t>
  </si>
  <si>
    <t>der Eintopf</t>
  </si>
  <si>
    <t>Eintopf</t>
  </si>
  <si>
    <t>vocab-item-070</t>
  </si>
  <si>
    <t>the rubber band</t>
  </si>
  <si>
    <t>das Gummiband</t>
  </si>
  <si>
    <t>Gummiband</t>
  </si>
  <si>
    <t>is it supposed to show a rubber band? then I would translate it as Gummi</t>
  </si>
  <si>
    <t>yes, rubber band - English needs updating per developers</t>
  </si>
  <si>
    <t>vocab-item-071</t>
  </si>
  <si>
    <t>the stump</t>
  </si>
  <si>
    <t>der baumstumpf</t>
  </si>
  <si>
    <t>vocab-item-072</t>
  </si>
  <si>
    <t>the sunflower</t>
  </si>
  <si>
    <t>die sonnenblume</t>
  </si>
  <si>
    <t>vocab-item-073</t>
  </si>
  <si>
    <t>the swordfish</t>
  </si>
  <si>
    <t>der schwertfisch</t>
  </si>
  <si>
    <t>vocab-item-074</t>
  </si>
  <si>
    <t>the tapestry</t>
  </si>
  <si>
    <t>der wandteppich</t>
  </si>
  <si>
    <t>vocab-item-075</t>
  </si>
  <si>
    <t>the teabag</t>
  </si>
  <si>
    <t>der teebeutel</t>
  </si>
  <si>
    <t>vocab-item-076</t>
  </si>
  <si>
    <t>the telescope</t>
  </si>
  <si>
    <t>der teleskop</t>
  </si>
  <si>
    <t>vocab-item-077</t>
  </si>
  <si>
    <t>the thermos</t>
  </si>
  <si>
    <t>die thermoskanne</t>
  </si>
  <si>
    <t>vocab-item-078</t>
  </si>
  <si>
    <t>the treasure</t>
  </si>
  <si>
    <t>der schatz</t>
  </si>
  <si>
    <t>vocab-item-079</t>
  </si>
  <si>
    <t>the trumpet</t>
  </si>
  <si>
    <t>die trompete</t>
  </si>
  <si>
    <t>vocab-item-080</t>
  </si>
  <si>
    <t>the tulip</t>
  </si>
  <si>
    <t>die tulpe</t>
  </si>
  <si>
    <t>vocab-item-081</t>
  </si>
  <si>
    <t>the turbine</t>
  </si>
  <si>
    <t>die turbine</t>
  </si>
  <si>
    <t>vocab-item-082</t>
  </si>
  <si>
    <t>the turkey</t>
  </si>
  <si>
    <t>der truthahn</t>
  </si>
  <si>
    <t>vocab-item-083</t>
  </si>
  <si>
    <t>the turtle</t>
  </si>
  <si>
    <t>die schildkröte</t>
  </si>
  <si>
    <t>vocab-item-084</t>
  </si>
  <si>
    <t>the typewriter</t>
  </si>
  <si>
    <t>die schreibmaschine</t>
  </si>
  <si>
    <t>vocab-item-085</t>
  </si>
  <si>
    <t>the watermelon</t>
  </si>
  <si>
    <t>die wassermelone</t>
  </si>
  <si>
    <t>vocab-item-086</t>
  </si>
  <si>
    <t>the waterwheel</t>
  </si>
  <si>
    <t>das wasserrad</t>
  </si>
  <si>
    <t>vocab-item-087</t>
  </si>
  <si>
    <t>the ant</t>
  </si>
  <si>
    <t>die ameise</t>
  </si>
  <si>
    <t>vocab-item-088</t>
  </si>
  <si>
    <t>the ball</t>
  </si>
  <si>
    <t>der kugel</t>
  </si>
  <si>
    <t>vocab-item-089</t>
  </si>
  <si>
    <t>the bear</t>
  </si>
  <si>
    <t>der bär</t>
  </si>
  <si>
    <t>vocab-item-090</t>
  </si>
  <si>
    <t>the duck</t>
  </si>
  <si>
    <t>die ente</t>
  </si>
  <si>
    <t>vocab-item-091</t>
  </si>
  <si>
    <t>the fork</t>
  </si>
  <si>
    <t>die gabel</t>
  </si>
  <si>
    <t>vocab-item-092</t>
  </si>
  <si>
    <t>the kitten</t>
  </si>
  <si>
    <t>das kätzchen</t>
  </si>
  <si>
    <t>vocab-item-093</t>
  </si>
  <si>
    <t>the knee</t>
  </si>
  <si>
    <t>das knie</t>
  </si>
  <si>
    <t>vocab-item-094</t>
  </si>
  <si>
    <t>the milkshake</t>
  </si>
  <si>
    <t>der milchshake</t>
  </si>
  <si>
    <t>pronounciation is not good</t>
  </si>
  <si>
    <t>vocab-item-095</t>
  </si>
  <si>
    <t>the skin</t>
  </si>
  <si>
    <t>der haut</t>
  </si>
  <si>
    <t>vocab-item-096</t>
  </si>
  <si>
    <t>the wall</t>
  </si>
  <si>
    <t>die wand</t>
  </si>
  <si>
    <t>vocab-item-097</t>
  </si>
  <si>
    <t>the wheel</t>
  </si>
  <si>
    <t>das rad</t>
  </si>
  <si>
    <t>vocab-item-098</t>
  </si>
  <si>
    <t>the farm</t>
  </si>
  <si>
    <t>der bauernhof</t>
  </si>
  <si>
    <t>vocab-item-099</t>
  </si>
  <si>
    <t>juggling</t>
  </si>
  <si>
    <t>der jonglieren</t>
  </si>
  <si>
    <t>vocab-item-100</t>
  </si>
  <si>
    <t>the dressing</t>
  </si>
  <si>
    <t>der Dressing</t>
  </si>
  <si>
    <t>Dressing</t>
  </si>
  <si>
    <t>is it a noun or verb? for noun: Salatsauce (if it refers to a sauce used for salad); for verb: anrichten (preparing food on the plate)</t>
  </si>
  <si>
    <t>My interpretation of the image is that it is the dressing for a salad ("salad dressing", shortened to "dressing")</t>
  </si>
  <si>
    <t>vocab-item-101</t>
  </si>
  <si>
    <t>the roof</t>
  </si>
  <si>
    <t>das dach</t>
  </si>
  <si>
    <t>vocab-item-102</t>
  </si>
  <si>
    <t>peeking</t>
  </si>
  <si>
    <t>spähen</t>
  </si>
  <si>
    <t>vocab-item-103</t>
  </si>
  <si>
    <t>the ruler</t>
  </si>
  <si>
    <t>das lineal</t>
  </si>
  <si>
    <t>vocab-item-104</t>
  </si>
  <si>
    <t>the tunnel</t>
  </si>
  <si>
    <t>der tunnel</t>
  </si>
  <si>
    <t>vocab-item-105</t>
  </si>
  <si>
    <t>the envelope</t>
  </si>
  <si>
    <t>der umschlag</t>
  </si>
  <si>
    <t>vocab-item-106</t>
  </si>
  <si>
    <t>the diamond</t>
  </si>
  <si>
    <t>der diamant</t>
  </si>
  <si>
    <t>vocab-item-107</t>
  </si>
  <si>
    <t>the calendar</t>
  </si>
  <si>
    <t>der kalender</t>
  </si>
  <si>
    <t>vocab-item-108</t>
  </si>
  <si>
    <t>the panda</t>
  </si>
  <si>
    <t>der panda</t>
  </si>
  <si>
    <t>vocab-item-109</t>
  </si>
  <si>
    <t>the arrow</t>
  </si>
  <si>
    <t>der pfeil</t>
  </si>
  <si>
    <t>Pfeil</t>
  </si>
  <si>
    <t>shouldn't it be plural? There are many arrows on the picture</t>
  </si>
  <si>
    <t>Potentially, but since this measure has been used/tested, I think we will probably keep it as is with the singular.</t>
  </si>
  <si>
    <t>vocab-item-110</t>
  </si>
  <si>
    <t>picking</t>
  </si>
  <si>
    <t>pflücken</t>
  </si>
  <si>
    <t>vocab-item-111</t>
  </si>
  <si>
    <t>dripping</t>
  </si>
  <si>
    <t xml:space="preserve">tropfen </t>
  </si>
  <si>
    <t>not claer which picture is meant (the one with the hands?)</t>
  </si>
  <si>
    <t>yes, the one with the hands.</t>
  </si>
  <si>
    <t>vocab-item-112</t>
  </si>
  <si>
    <t>the knight</t>
  </si>
  <si>
    <t>der ritter</t>
  </si>
  <si>
    <t>vocab-item-113</t>
  </si>
  <si>
    <t>delivering</t>
  </si>
  <si>
    <t>liefern</t>
  </si>
  <si>
    <t>vocab-item-114</t>
  </si>
  <si>
    <t>the dentist</t>
  </si>
  <si>
    <t>der zahnarzt</t>
  </si>
  <si>
    <t>vocab-item-115</t>
  </si>
  <si>
    <t>the claw</t>
  </si>
  <si>
    <t>der Klauenhammer</t>
  </si>
  <si>
    <t>Klauenhammer</t>
  </si>
  <si>
    <t xml:space="preserve">I have no idea what picture the right one is, but if it refers to the hammer hammer, I would use Klauenhammer </t>
  </si>
  <si>
    <t>I think maybe "claw wrench" and that the two images of pliars are flipped, but following up with developers.</t>
  </si>
  <si>
    <t>vocab-item-116</t>
  </si>
  <si>
    <t>the uniform</t>
  </si>
  <si>
    <t>die uniform</t>
  </si>
  <si>
    <t>vocab-item-117</t>
  </si>
  <si>
    <t>furry</t>
  </si>
  <si>
    <t>pelzig</t>
  </si>
  <si>
    <t>vocab-item-118</t>
  </si>
  <si>
    <t>the cormorant</t>
  </si>
  <si>
    <t>der kormoran</t>
  </si>
  <si>
    <t>vocab-item-119</t>
  </si>
  <si>
    <t>fetch</t>
  </si>
  <si>
    <t>bringen</t>
  </si>
  <si>
    <t>vocab-item-120</t>
  </si>
  <si>
    <t>the arcade</t>
  </si>
  <si>
    <t>die arkade</t>
  </si>
  <si>
    <t>vocab-item-121</t>
  </si>
  <si>
    <t>the artifact</t>
  </si>
  <si>
    <t>das artefakt</t>
  </si>
  <si>
    <t>vocab-item-122</t>
  </si>
  <si>
    <t>aversion</t>
  </si>
  <si>
    <t>abneigung</t>
  </si>
  <si>
    <t>vocab-item-123</t>
  </si>
  <si>
    <t>the beret</t>
  </si>
  <si>
    <t>die baskenmütze</t>
  </si>
  <si>
    <t>vocab-item-124</t>
  </si>
  <si>
    <t>applaud</t>
  </si>
  <si>
    <t>applaudieren</t>
  </si>
  <si>
    <t>vocab-item-125</t>
  </si>
  <si>
    <t>timid</t>
  </si>
  <si>
    <t>schüchtern</t>
  </si>
  <si>
    <t>vocab-item-126</t>
  </si>
  <si>
    <t>the camp</t>
  </si>
  <si>
    <t>das lager</t>
  </si>
  <si>
    <t>vocab-item-127</t>
  </si>
  <si>
    <t>tumble</t>
  </si>
  <si>
    <t>turnen</t>
  </si>
  <si>
    <t>if it is supposed to show that someone is tumbling I think the picture is not good for this. It looks like the person is doing a backflip</t>
  </si>
  <si>
    <t>I think "tumble" like in gymnastics. Do you use that term for doing gymnastics activities? Like floor mat style would be "tumbling".</t>
  </si>
  <si>
    <t>vocab-item-128</t>
  </si>
  <si>
    <t>concentric</t>
  </si>
  <si>
    <t>konzentrisch</t>
  </si>
  <si>
    <t>vocab-item-129</t>
  </si>
  <si>
    <t>the confectionery</t>
  </si>
  <si>
    <t>der Süßigkeiten</t>
  </si>
  <si>
    <t>Süßigkeiten</t>
  </si>
  <si>
    <t>vocab-item-130</t>
  </si>
  <si>
    <t>the couturier</t>
  </si>
  <si>
    <t>der Schneider</t>
  </si>
  <si>
    <t>Schneider</t>
  </si>
  <si>
    <t>I don't even know the word in German or which picture it belongs to (the tailor?)</t>
  </si>
  <si>
    <t>Yes, the tailor picture. It's really a french word and is like a specialized or high-end tailor/dressmaker.</t>
  </si>
  <si>
    <t>vocab-item-131</t>
  </si>
  <si>
    <t>degression</t>
  </si>
  <si>
    <t>vocab-item-132</t>
  </si>
  <si>
    <t>the divan</t>
  </si>
  <si>
    <t>die Ottomane</t>
  </si>
  <si>
    <t>Ottomane</t>
  </si>
  <si>
    <t xml:space="preserve">I had to google it </t>
  </si>
  <si>
    <t>Good to know! This probably isn't the most accurate image. But, it's supposed to be a low couch (usually backless)</t>
  </si>
  <si>
    <t>vocab-item-133</t>
  </si>
  <si>
    <t>the wetland</t>
  </si>
  <si>
    <t>das feuchtgebiet</t>
  </si>
  <si>
    <t>vocab-item-134</t>
  </si>
  <si>
    <t>the baywindow</t>
  </si>
  <si>
    <t>das erkerfenster</t>
  </si>
  <si>
    <t>vocab-item-135</t>
  </si>
  <si>
    <t>the aesthete</t>
  </si>
  <si>
    <t>der ästhetik</t>
  </si>
  <si>
    <t>vocab-item-136</t>
  </si>
  <si>
    <t>ecstatic</t>
  </si>
  <si>
    <t>ekstatisch</t>
  </si>
  <si>
    <t>vocab-item-137</t>
  </si>
  <si>
    <t>rickety</t>
  </si>
  <si>
    <t>heruntergekommen</t>
  </si>
  <si>
    <t>describes the picture better (context of a house)</t>
  </si>
  <si>
    <t>Ok, do you think it's a similar level of challenge as "rickety" in English?</t>
  </si>
  <si>
    <t>vocab-item-138</t>
  </si>
  <si>
    <t>gourmet</t>
  </si>
  <si>
    <t>feinschmecker</t>
  </si>
  <si>
    <t>vocab-item-139</t>
  </si>
  <si>
    <t>gesticulate</t>
  </si>
  <si>
    <t>gestikulieren</t>
  </si>
  <si>
    <t>vocab-item-140</t>
  </si>
  <si>
    <t>the facade</t>
  </si>
  <si>
    <t>die fassade</t>
  </si>
  <si>
    <t>vocab-item-141</t>
  </si>
  <si>
    <t>the slope</t>
  </si>
  <si>
    <t>der hang</t>
  </si>
  <si>
    <t>vocab-item-142</t>
  </si>
  <si>
    <t>the habit</t>
  </si>
  <si>
    <t>die Angewohnheit</t>
  </si>
  <si>
    <t>Angewohnheit</t>
  </si>
  <si>
    <t xml:space="preserve">Which picture is it? </t>
  </si>
  <si>
    <t>The black, hooded outfit. It's suppoed to be like a nun's habit, but I'm not sure this picture is the best fit...</t>
  </si>
  <si>
    <t>vocab-item-143</t>
  </si>
  <si>
    <t>the intersection</t>
  </si>
  <si>
    <t>die kreuzung</t>
  </si>
  <si>
    <t>vocab-item-144</t>
  </si>
  <si>
    <t>the irrigation</t>
  </si>
  <si>
    <t>die bewässerung</t>
  </si>
  <si>
    <t>vocab-item-145</t>
  </si>
  <si>
    <t>the kazoo</t>
  </si>
  <si>
    <t>der kazoo</t>
  </si>
  <si>
    <t>vocab-item-146</t>
  </si>
  <si>
    <t>chat</t>
  </si>
  <si>
    <t xml:space="preserve">quatschen </t>
  </si>
  <si>
    <t>vocab-item-147</t>
  </si>
  <si>
    <t>the colony</t>
  </si>
  <si>
    <t>die kolonie</t>
  </si>
  <si>
    <t>vocab-item-148</t>
  </si>
  <si>
    <t>preserve</t>
  </si>
  <si>
    <t>aufbewahren</t>
  </si>
  <si>
    <t>vocab-item-149</t>
  </si>
  <si>
    <t>the awning</t>
  </si>
  <si>
    <t>der sonnensegel</t>
  </si>
  <si>
    <t>vocab-item-150</t>
  </si>
  <si>
    <t>mammalogy</t>
  </si>
  <si>
    <t>säugetierkunde</t>
  </si>
  <si>
    <t>vocab-item-151</t>
  </si>
  <si>
    <t>the metronome</t>
  </si>
  <si>
    <t>das metronom</t>
  </si>
  <si>
    <t>vocab-item-152</t>
  </si>
  <si>
    <t>the paleontologist</t>
  </si>
  <si>
    <t>der paläontologe</t>
  </si>
  <si>
    <t>vocab-item-153</t>
  </si>
  <si>
    <t>the percussion</t>
  </si>
  <si>
    <t>die perkussion</t>
  </si>
  <si>
    <t>vocab-item-154</t>
  </si>
  <si>
    <t>the posterior</t>
  </si>
  <si>
    <t>der hinten</t>
  </si>
  <si>
    <t>hinten</t>
  </si>
  <si>
    <t>vocab-item-155</t>
  </si>
  <si>
    <t>precarious</t>
  </si>
  <si>
    <t>prekär</t>
  </si>
  <si>
    <t>vocab-item-156</t>
  </si>
  <si>
    <t>the arbor</t>
  </si>
  <si>
    <t>der Pavillon</t>
  </si>
  <si>
    <t>Pavillon</t>
  </si>
  <si>
    <t xml:space="preserve">which picture is it? the wooden one or the green one? </t>
  </si>
  <si>
    <t>The green one. The wooden one is "barn".</t>
  </si>
  <si>
    <t>vocab-item-157</t>
  </si>
  <si>
    <t>resuscitation</t>
  </si>
  <si>
    <t>wiederbelebung</t>
  </si>
  <si>
    <t>vocab-item-158</t>
  </si>
  <si>
    <t>the rosette</t>
  </si>
  <si>
    <t>die rosette</t>
  </si>
  <si>
    <t>vocab-item-159</t>
  </si>
  <si>
    <t>the saffron</t>
  </si>
  <si>
    <t>der safran</t>
  </si>
  <si>
    <t>vocab-item-160</t>
  </si>
  <si>
    <t>mischievous</t>
  </si>
  <si>
    <t>schelmisch</t>
  </si>
  <si>
    <t>vocab-item-161</t>
  </si>
  <si>
    <t>the skimmer</t>
  </si>
  <si>
    <t>der abschäumer</t>
  </si>
  <si>
    <t>vocab-item-162</t>
  </si>
  <si>
    <t>sedentary</t>
  </si>
  <si>
    <t>sitzend</t>
  </si>
  <si>
    <t>vocab-item-163</t>
  </si>
  <si>
    <t>the suede</t>
  </si>
  <si>
    <t>das wildleder</t>
  </si>
  <si>
    <t>vocab-item-164</t>
  </si>
  <si>
    <t>the turnstile</t>
  </si>
  <si>
    <t>das Drehkreuz</t>
  </si>
  <si>
    <t>Drehkreuz</t>
  </si>
  <si>
    <t xml:space="preserve">I don't see a picture of what google tells me a tourniquet is </t>
  </si>
  <si>
    <t xml:space="preserve">This has the incorrect word attached. It should be "turnstile". </t>
  </si>
  <si>
    <t>vocab-item-165</t>
  </si>
  <si>
    <t>the triad</t>
  </si>
  <si>
    <t>die triade</t>
  </si>
  <si>
    <t>vocab-item-166</t>
  </si>
  <si>
    <t>dredging</t>
  </si>
  <si>
    <t>baggern</t>
  </si>
  <si>
    <t>I think there is more than one option describing dredging</t>
  </si>
  <si>
    <t xml:space="preserve">The images are quite similar. It's supposed to be the one with the river. </t>
  </si>
  <si>
    <t>vocab-item-167</t>
  </si>
  <si>
    <t>urban</t>
  </si>
  <si>
    <t>städtisch</t>
  </si>
  <si>
    <t>vocab-item-168</t>
  </si>
  <si>
    <t>the steam</t>
  </si>
  <si>
    <t>der dampf</t>
  </si>
  <si>
    <t>vocab-item-169</t>
  </si>
  <si>
    <t>the vertebra</t>
  </si>
  <si>
    <t>der wirbel</t>
  </si>
  <si>
    <t>vocab-item-170</t>
  </si>
  <si>
    <t>the bandage</t>
  </si>
  <si>
    <t>der verband</t>
  </si>
  <si>
    <t>vocab-instruct-1</t>
  </si>
  <si>
    <t>In this game, you are going to listen to words and look at different pictures. Your job is to pick the picture that matches the word!</t>
  </si>
  <si>
    <t>In diesem Spiel hörst du Wörter und siehst dir verschiedene Bilder an. Deine Aufgabe ist es, das Bild auszuwählen, das zum Wort passt!</t>
  </si>
  <si>
    <t>vocab-practice-1</t>
  </si>
  <si>
    <t>You are going to see some different pictures. For example, a picture of an apple and a picture of a carrot. Then, you'll hear a word for one of the pictures. Make sure to pick the picture that matches the word!</t>
  </si>
  <si>
    <t>Sie werden einige verschiedene Bilder sehen. Zum Beispiel ein Bild von einem Apfel und ein Bild von einer Karotte. Dann hörst du ein Wort zu einem der Bilder. Achte darauf, dass du das Bild auswählst, das zum Wort passt!</t>
  </si>
  <si>
    <t>Du wirst einige verschiedene Bilder sehen. Zum Beispiel ein Bild von einem Apfel und ein Bild von einer Karotte. Dann hörst du ein Wort zu einem der Bilder. Achte darauf, dass du das Bild auswählst, das zum Wort passt!</t>
  </si>
  <si>
    <t xml:space="preserve">This is missing; other task? </t>
  </si>
  <si>
    <t>Do you mean that you didn't hear these instructions?</t>
  </si>
  <si>
    <t>vocab-instruct-2</t>
  </si>
  <si>
    <t>Some words are hard, and that's okay. If you're not sure, just give your best guess!</t>
  </si>
  <si>
    <t>Manche Wörter sind schwer, und das ist in Ordnung. Wenn du dir nicht sicher bist, gib einfach dein Bestes!</t>
  </si>
  <si>
    <t>vocab-instruct-3</t>
  </si>
  <si>
    <t>If you need to hear the word again, press the speaker button.</t>
  </si>
  <si>
    <t>Wenn du das Wort noch einmal hören möchtest, drücke die Lautsprechertaste.</t>
  </si>
  <si>
    <t>internal name</t>
  </si>
  <si>
    <t>display name</t>
  </si>
  <si>
    <t>userMode</t>
  </si>
  <si>
    <t>variant</t>
  </si>
  <si>
    <t>maxTime</t>
  </si>
  <si>
    <t>maxIncorrect</t>
  </si>
  <si>
    <t>image-de</t>
  </si>
  <si>
    <t>image-es</t>
  </si>
  <si>
    <t>image-en</t>
  </si>
  <si>
    <t>SRE</t>
  </si>
  <si>
    <t>Satz</t>
  </si>
  <si>
    <t>90s2Blocks</t>
  </si>
  <si>
    <t>https://storage.googleapis.com/road-dashboard/shared/sre-logo.png</t>
  </si>
  <si>
    <t>SWR</t>
  </si>
  <si>
    <t>Wort</t>
  </si>
  <si>
    <t>shortRandom</t>
  </si>
  <si>
    <t>https://storage.googleapis.com/road-dashboard/shared/swr-logo.png</t>
  </si>
  <si>
    <t>https://raw.githubusercontent.com/yeatmanlab/roar-assets/main/roar-apps/palabra-no-lion.png</t>
  </si>
  <si>
    <t>PA</t>
  </si>
  <si>
    <t>Klang</t>
  </si>
  <si>
    <t>https://storage.googleapis.com/road-dashboard/shared/phoneme-logo.png</t>
  </si>
  <si>
    <t>https://raw.githubusercontent.com/yeatmanlab/roar-assets/main/roar-apps/fonema-no-lion.png</t>
  </si>
  <si>
    <t>https://raw.githubusercontent.com/yeatmanlab/roar-assets/main/roar-apps/phoneme-no-lion.png</t>
  </si>
  <si>
    <t>Caregiver Survey</t>
  </si>
  <si>
    <t>Umfrage für Bezugsperson</t>
  </si>
  <si>
    <t>https://storage.googleapis.com/road-dashboard/shared/survey-logo.jpg</t>
  </si>
  <si>
    <t>Teacher Survey</t>
  </si>
  <si>
    <t>Child Survey</t>
  </si>
  <si>
    <t>Fragebogen Kind</t>
  </si>
  <si>
    <t>https://storage.googleapis.com/road-dashboard/shared/child-survey-logo.png</t>
  </si>
  <si>
    <t>Intro</t>
  </si>
  <si>
    <t>Instructions</t>
  </si>
  <si>
    <t>https://storage.googleapis.com/road-dashboard/shared/intro-logo.png</t>
  </si>
  <si>
    <t>Math</t>
  </si>
  <si>
    <t>Mathe</t>
  </si>
  <si>
    <t>https://storage.googleapis.com/road-dashboard/shared/math-logo.png</t>
  </si>
  <si>
    <t>Matrix Reasoning</t>
  </si>
  <si>
    <t>Logisches Denken</t>
  </si>
  <si>
    <t>Theory of Mind</t>
  </si>
  <si>
    <t>Bildergeschichten</t>
  </si>
  <si>
    <t>---</t>
  </si>
  <si>
    <t>https://storage.googleapis.com/road-dashboard/shared/theory-of-mind-logo.png</t>
  </si>
  <si>
    <t>Hearts &amp; Flowers</t>
  </si>
  <si>
    <t>Herzen &amp; Blumen</t>
  </si>
  <si>
    <t>Memory Game</t>
  </si>
  <si>
    <t>Memory</t>
  </si>
  <si>
    <t>Mental Rotation</t>
  </si>
  <si>
    <t>Rotationsspiel</t>
  </si>
  <si>
    <t>Same-Different Selection</t>
  </si>
  <si>
    <t>Formenspiel</t>
  </si>
  <si>
    <t>TROG</t>
  </si>
  <si>
    <t>Wörter &amp; Bilder</t>
  </si>
  <si>
    <t>Vocab</t>
  </si>
  <si>
    <t>Vokabeln</t>
  </si>
  <si>
    <t>total time:</t>
  </si>
  <si>
    <t xml:space="preserve">per task: </t>
  </si>
  <si>
    <t>item_id</t>
  </si>
  <si>
    <t>mode</t>
  </si>
  <si>
    <t>intro_1</t>
  </si>
  <si>
    <t>Default Version Keyboard</t>
  </si>
  <si>
    <t xml:space="preserve">Welcome to the world of Lexicality! 
You are a wizard searching for the gate that will return you to your home on Earth. To reach the gate, you must journey over lands ruled by magical guardians.
In order for the guardians to let you pass through the land, you will have to tell the difference between made-up words and real words.
Press any key to continue.
</t>
  </si>
  <si>
    <r>
      <rPr>
        <rFont val="Arial"/>
        <color rgb="FF000000"/>
      </rPr>
      <t xml:space="preserve">Willkommen in der Welt der Lexikalisierung!
Du bist ein Zauberer, der nach dem Tor sucht, das dich nach Hause auf die Erde zurückführt. Um das Tor zu erreichen, musst du durch Länder reisen, die von magischen Wächtern beherrscht werden.
Damit die Wächter dich durch ihr Land lassen, musst du den Unterschied zwischen erfundenen und echten Wörtern erkennen.
Drücke eine beliebige Taste, </t>
    </r>
    <r>
      <rPr>
        <rFont val="Arial"/>
        <color rgb="FF000000"/>
      </rPr>
      <t>damit es weitergeht.</t>
    </r>
  </si>
  <si>
    <t>intro_2</t>
  </si>
  <si>
    <t xml:space="preserve">A real or made-up word will flash very quickly at the center of the screen.
The made-up words might look like English words, but they do not mean anything in English. For example, laip, bove, or cigbert are made-up words. If you see a made-up word, press the LEFT ARROW KEY.
The real words will be ones you recognize. They are real English words like is, and, basket, or lion. If you see a real word, press the RIGHT ARROW KEY.
Now, press any key to continue.
</t>
  </si>
  <si>
    <r>
      <rPr>
        <rFont val="Arial"/>
        <color rgb="FF000000"/>
      </rPr>
      <t>Du wirst sehen, dass entweder ein echtes oder ein erfundenes Wort sehr schnell in der Mitte des Bildschirms erscheint.</t>
    </r>
    <r>
      <rPr>
        <rFont val="Arial"/>
        <color rgb="FF000000"/>
      </rPr>
      <t xml:space="preserve">
Die erfundenen Wörter sehen vielleicht wie deutsche Wörter aus, haben aber auf Deutsch keine Bedeutung. Zum Beispiel sind „gor“, „Bowe“ oder „Kladurf“ erfundene Wörter. Wenn du ein erfundenes Wort siehst, drücke die LINKE PFEILTASTE.
Die </t>
    </r>
    <r>
      <rPr>
        <rFont val="Arial"/>
        <b/>
        <color rgb="FF000000"/>
      </rPr>
      <t>echten</t>
    </r>
    <r>
      <rPr>
        <rFont val="Arial"/>
        <color rgb="FF000000"/>
      </rPr>
      <t xml:space="preserve"> Wörter werden diejenigen sein, die du als Wörter erkennst. Es handelt sich um deutsche Wörter wie „ist“, „und“, „Korb“ oder „Katze“. Wenn du ein echtes Wort siehst, drücke die RECHTE PFEILTASTE.
Drücke nun eine beliebige Taste, </t>
    </r>
    <r>
      <rPr>
        <rFont val="Arial"/>
        <color rgb="FF000000"/>
      </rPr>
      <t>damit es weitergeht.</t>
    </r>
    <r>
      <rPr>
        <rFont val="Arial"/>
        <color rgb="FF000000"/>
      </rPr>
      <t xml:space="preserve">
</t>
    </r>
  </si>
  <si>
    <t>intro_3</t>
  </si>
  <si>
    <t xml:space="preserve">Let us review which key we press for made-up words and real words. 
LEFT for made-up words, RIGHT for real words.
Try to be as accurate as possible. Some words will be hard, and that’s okay. If you’re not sure, just give your best guess!
Press any key to practice.
</t>
  </si>
  <si>
    <r>
      <rPr>
        <rFont val="Arial"/>
        <color rgb="FF000000"/>
      </rPr>
      <t xml:space="preserve">Lass uns wiederholen, welche Taste wir für erfundene </t>
    </r>
    <r>
      <rPr>
        <rFont val="Arial"/>
        <color rgb="FF000000"/>
      </rPr>
      <t xml:space="preserve">und welche für </t>
    </r>
    <r>
      <rPr>
        <rFont val="Arial"/>
        <color rgb="FF000000"/>
      </rPr>
      <t>echte Wörter drücken.
LINKS für erfundene Wörter, RECHTS für echte Wörter.
Versuche so genau wie möglich zu antworten. Manche Wörter werden schwer sein und das ist in Ordnung. Wenn du dir nicht sicher bist, kannst du einfach raten!
Drücke zum Üben eine beliebige Taste.</t>
    </r>
  </si>
  <si>
    <t>feedback_1_correct</t>
  </si>
  <si>
    <t>You pressed the left arrow key, which is for made-up words! xop is a made-up word. 
Press the left arrow key to continue.</t>
  </si>
  <si>
    <r>
      <rPr>
        <rFont val="Arial"/>
        <color rgb="FF000000"/>
      </rPr>
      <t xml:space="preserve">Du hast auf den linken Pfeil gedrückt, der für erfundene Wörter steht! </t>
    </r>
    <r>
      <rPr>
        <rFont val="Arial"/>
        <b/>
        <color rgb="FF000000"/>
      </rPr>
      <t>"xop."</t>
    </r>
    <r>
      <rPr>
        <rFont val="Arial"/>
        <color rgb="FF000000"/>
      </rPr>
      <t xml:space="preserve"> ist ein erfundenes Wort.
Drücke auf den linken Pfeil, um fortzufahren.</t>
    </r>
  </si>
  <si>
    <t>feedback_1_wrong</t>
  </si>
  <si>
    <t>You pressed the right arrow key, which is for real words! xop is a made-up word. 
Press the left arrow key to continue.</t>
  </si>
  <si>
    <r>
      <rPr>
        <rFont val="Arial"/>
        <color rgb="FF000000"/>
      </rPr>
      <t xml:space="preserve">Du hast auf den rechten Pfeil gedrückt, der für echte Wörter steht! </t>
    </r>
    <r>
      <rPr>
        <rFont val="Arial"/>
        <b/>
        <color rgb="FF000000"/>
      </rPr>
      <t>"xop."</t>
    </r>
    <r>
      <rPr>
        <rFont val="Arial"/>
        <color rgb="FF000000"/>
      </rPr>
      <t xml:space="preserve"> ist ein erfundenes Wort.
Drücke auf den linken Pfeil, um fortzufahren.</t>
    </r>
  </si>
  <si>
    <t>feedback_2_correct</t>
  </si>
  <si>
    <t>You pressed the right arrow key, which is for real words! how is a real word. 
Press the right arrow key to continue.</t>
  </si>
  <si>
    <r>
      <rPr>
        <rFont val="Arial"/>
        <color rgb="FF000000"/>
      </rPr>
      <t xml:space="preserve">Du hast auf den rechten Pfeil gedrückt, der für echte Wörter steht! </t>
    </r>
    <r>
      <rPr>
        <rFont val="Arial"/>
        <b/>
        <color rgb="FF000000"/>
      </rPr>
      <t>"wie."</t>
    </r>
    <r>
      <rPr>
        <rFont val="Arial"/>
        <color rgb="FF000000"/>
      </rPr>
      <t xml:space="preserve"> ist ein echtes Wort.
Drücke auf den rechten Pfeil, um fortzufahren.</t>
    </r>
  </si>
  <si>
    <t>feedback_2_wrong</t>
  </si>
  <si>
    <t>You pressed the left arrow, which is for made-up words! how is a real word. 
Press the right arrow to continue.</t>
  </si>
  <si>
    <r>
      <rPr>
        <rFont val="Arial"/>
        <color rgb="FF000000"/>
      </rPr>
      <t xml:space="preserve">Du hast auf den linken Pfeil gedrückt, der für erfundene Wörter steht! </t>
    </r>
    <r>
      <rPr>
        <rFont val="Arial"/>
        <b/>
        <color rgb="FF000000"/>
      </rPr>
      <t>"wie."</t>
    </r>
    <r>
      <rPr>
        <rFont val="Arial"/>
        <color rgb="FF000000"/>
      </rPr>
      <t xml:space="preserve"> ist ein echtes Wort.
Drücke auf den rechten Pfeil, um fortzufahren.</t>
    </r>
  </si>
  <si>
    <t>feedback_3_correct</t>
  </si>
  <si>
    <t>You pressed the right arrow, which is for real words! after is a real word. 
Press the right arrow to continue.</t>
  </si>
  <si>
    <r>
      <rPr>
        <rFont val="Arial"/>
        <color rgb="FF000000"/>
      </rPr>
      <t xml:space="preserve">Du hast auf den rechten Pfeil gedrückt, der für echte Wörter steht! </t>
    </r>
    <r>
      <rPr>
        <rFont val="Arial"/>
        <b/>
        <color rgb="FF000000"/>
      </rPr>
      <t>"Ast."</t>
    </r>
    <r>
      <rPr>
        <rFont val="Arial"/>
        <color rgb="FF000000"/>
      </rPr>
      <t xml:space="preserve"> ist ein echtes Wort.
Drücke auf den rechten Pfeil, um fortzufahren.</t>
    </r>
  </si>
  <si>
    <t>feedback_3_wrong</t>
  </si>
  <si>
    <t>You pressed the left arrow, which is for made-up words! after is a real word. 
 Press the right arrow to continue.</t>
  </si>
  <si>
    <r>
      <rPr>
        <rFont val="Arial"/>
        <color rgb="FF000000"/>
      </rPr>
      <t xml:space="preserve">Du hast auf den linken Pfeil gedrückt, der für erfundene Wörter steht! </t>
    </r>
    <r>
      <rPr>
        <rFont val="Arial"/>
        <b/>
        <color rgb="FF000000"/>
      </rPr>
      <t>"Ast."</t>
    </r>
    <r>
      <rPr>
        <rFont val="Arial"/>
        <color rgb="FF000000"/>
      </rPr>
      <t xml:space="preserve"> ist ein echtes Wort.
Drücke auf den rechten Pfeil, um fortzufahren.</t>
    </r>
  </si>
  <si>
    <t>feedback_4_correct</t>
  </si>
  <si>
    <t>You pressed the left arrow, which is for made-up words! auler is a made-up word. 
 Press the left arrow to continue.</t>
  </si>
  <si>
    <r>
      <rPr>
        <rFont val="Arial"/>
        <color rgb="FF000000"/>
      </rPr>
      <t>Du hast auf den linken Pfeil gedrückt, der für erfundene Wörter steht! "</t>
    </r>
    <r>
      <rPr>
        <rFont val="Arial"/>
        <b/>
        <color rgb="FF000000"/>
      </rPr>
      <t>Auler."</t>
    </r>
    <r>
      <rPr>
        <rFont val="Arial"/>
        <color rgb="FF000000"/>
      </rPr>
      <t xml:space="preserve"> ist ein erfundenes Wort.
Drücke auf den linken Pfeil, um fortzufahren.</t>
    </r>
  </si>
  <si>
    <t>feedback_4_wrong</t>
  </si>
  <si>
    <t>You pressed the right arrow, which is for real words! auler is a made-up word. 
 Press the left arrow to continue.</t>
  </si>
  <si>
    <r>
      <rPr>
        <rFont val="Arial"/>
        <color rgb="FF000000"/>
      </rPr>
      <t xml:space="preserve">Du hast auf den rechten Pfeil gedrückt, der für echte Wörter steht! </t>
    </r>
    <r>
      <rPr>
        <rFont val="Arial"/>
        <b/>
        <color rgb="FF000000"/>
      </rPr>
      <t>"Auler."</t>
    </r>
    <r>
      <rPr>
        <rFont val="Arial"/>
        <color rgb="FF000000"/>
      </rPr>
      <t xml:space="preserve"> ist ein erfundenes Wort.
 Drücke auf den linken Pfeil, um fortzufahren.</t>
    </r>
  </si>
  <si>
    <t>feedback_5_correct</t>
  </si>
  <si>
    <t>You pressed the left arrow, which is for made-up words! hom is a made-up word. 
 Press the left arrow to continue.</t>
  </si>
  <si>
    <r>
      <rPr>
        <rFont val="Arial"/>
        <color rgb="FF000000"/>
      </rPr>
      <t xml:space="preserve">Du hast auf den linken Pfeil gedrückt, der für erfundene Wörter steht! </t>
    </r>
    <r>
      <rPr>
        <rFont val="Arial"/>
        <b/>
        <color rgb="FF000000"/>
      </rPr>
      <t>"hom."</t>
    </r>
    <r>
      <rPr>
        <rFont val="Arial"/>
        <color rgb="FF000000"/>
      </rPr>
      <t xml:space="preserve"> ist ein erfundenes Wort.
 Drücke auf den linken Pfeil, um fortzufahren.</t>
    </r>
  </si>
  <si>
    <t>feedback_5_wrong</t>
  </si>
  <si>
    <t>You pressed the right arrow, which is for real words! hom is a made-up word. 
 Press the left arrow to continue.</t>
  </si>
  <si>
    <r>
      <rPr>
        <rFont val="Arial"/>
        <color rgb="FF000000"/>
      </rPr>
      <t xml:space="preserve">Du hast auf den rechten Pfeil gedrückt, der für echte Wörter steht! </t>
    </r>
    <r>
      <rPr>
        <rFont val="Arial"/>
        <b/>
        <color rgb="FF000000"/>
      </rPr>
      <t>"hom."</t>
    </r>
    <r>
      <rPr>
        <rFont val="Arial"/>
        <color rgb="FF000000"/>
      </rPr>
      <t xml:space="preserve"> ist ein erfundenes Wort.
Drücke auf den linken Pfeil, um fortzufahren.</t>
    </r>
  </si>
  <si>
    <t>coin_intro</t>
  </si>
  <si>
    <t>Great work! You are ready to begin the journey!
 You will earn gold coins along the way.
 Press the blue bar to start.</t>
  </si>
  <si>
    <r>
      <rPr>
        <rFont val="Arial"/>
        <color rgb="FF000000"/>
      </rPr>
      <t xml:space="preserve">Gut gemacht! Du bist bereit, die Reise zu beginnen.
Unterwegs wirst du Goldmünzen </t>
    </r>
    <r>
      <rPr>
        <rFont val="Arial"/>
        <b/>
        <color rgb="FFFF0000"/>
      </rPr>
      <t>gewinnen</t>
    </r>
    <r>
      <rPr>
        <rFont val="Arial"/>
        <color rgb="FF000000"/>
      </rPr>
      <t>.
Drücke eine beliebige Taste, um zu beginnen.</t>
    </r>
  </si>
  <si>
    <t>mid_block_1</t>
  </si>
  <si>
    <t>Good work! You are halfway through the valley, and you decide to camp near a small village.
 In the village, you meet another adventurer who joins your journey!
 Press the blue bar to continue.</t>
  </si>
  <si>
    <r>
      <rPr>
        <rFont val="Arial"/>
        <color rgb="FF000000"/>
      </rPr>
      <t xml:space="preserve">Gut gemacht! Du </t>
    </r>
    <r>
      <rPr>
        <rFont val="Arial"/>
        <b/>
        <color rgb="FF000000"/>
      </rPr>
      <t>hast die Hälfte des Tals schon durchquert</t>
    </r>
    <r>
      <rPr>
        <rFont val="Arial"/>
        <b/>
        <color rgb="FF000000"/>
      </rPr>
      <t xml:space="preserve"> </t>
    </r>
    <r>
      <rPr>
        <rFont val="Arial"/>
        <color rgb="FF000000"/>
      </rPr>
      <t xml:space="preserve">und beschliesst, in der Nähe eines kleinen Dorfes zu zelten.
Im Dorf triffst du einen weiteren Abenteurer, der sich deiner Reise </t>
    </r>
    <r>
      <rPr>
        <rFont val="Arial"/>
        <b/>
        <color rgb="FF000000"/>
      </rPr>
      <t>anschließt</t>
    </r>
    <r>
      <rPr>
        <rFont val="Arial"/>
        <color rgb="FF000000"/>
      </rPr>
      <t>!
Drücke eine beliebige Taste, damit es weitergeht.</t>
    </r>
  </si>
  <si>
    <t>The story is not necessary if nothing happens afterwards that is related to having met another adventurer. I guess this is to keep kids motivated but if tasks just continue in the same way after this, it does not make much sense...</t>
  </si>
  <si>
    <t>end_block_1</t>
  </si>
  <si>
    <t>Congratulations! With the guardian’s help, you made it through the valley.
 You’re getting closer to the gate! 
 Press the blue bar to continue.</t>
  </si>
  <si>
    <t>Glückwunsch! Mit der Hilfe des Wächters hast du es durch das Tal geschafft.
Du kommst dem Tor näher!
Drücke eine beliebige Taste, damit es weitergeht.</t>
  </si>
  <si>
    <t>mid_block_2</t>
  </si>
  <si>
    <t>Amazing! After a few days of traveling, you come across an inn! 
 There, you meet another adventurer who joins your journey!
 Press the blue bar to continue.</t>
  </si>
  <si>
    <r>
      <rPr>
        <rFont val="Arial"/>
        <color rgb="FF000000"/>
      </rPr>
      <t xml:space="preserve">Toll! Nach ein paar </t>
    </r>
    <r>
      <rPr>
        <rFont val="Arial"/>
        <b/>
        <color rgb="FFFF0000"/>
      </rPr>
      <t>Tagen</t>
    </r>
    <r>
      <rPr>
        <rFont val="Arial"/>
        <color rgb="FF000000"/>
      </rPr>
      <t xml:space="preserve"> kommst du bei einem Gasthof an!
Dort triffst du einen weiteren Abenteurer, der sich deiner Reise </t>
    </r>
    <r>
      <rPr>
        <rFont val="Arial"/>
        <b/>
        <color rgb="FF000000"/>
      </rPr>
      <t>anschließt</t>
    </r>
    <r>
      <rPr>
        <rFont val="Arial"/>
        <color rgb="FF000000"/>
      </rPr>
      <t>!
Drücke eine beliebige Taste, damit es weitergeht.</t>
    </r>
  </si>
  <si>
    <t>end_block_2</t>
  </si>
  <si>
    <t>Congratulations! With the guardian’s help, you made it through the valley.
 Just one more valley until you reach the gate!
 Press the blue bar to continue.</t>
  </si>
  <si>
    <t>Glückwunsch! Mit der Hilfe des Wächters hast du es durch das Tal geschafft.
Nur noch ein Tal bis zum Tor!
Drücke eine beliebige Taste, damit es weitergeht.</t>
  </si>
  <si>
    <t>mid_block_3</t>
  </si>
  <si>
    <t>Fantastic work! You are halfway through the valley, and you decide to camp near a small village.
 In the village, you meet another adventurer who joins your journey!
 Press the blue bar to continue.</t>
  </si>
  <si>
    <r>
      <rPr>
        <rFont val="Arial"/>
        <color rgb="FF000000"/>
      </rPr>
      <t xml:space="preserve">Prima! Du </t>
    </r>
    <r>
      <rPr>
        <rFont val="Arial"/>
        <b/>
        <color rgb="FF000000"/>
      </rPr>
      <t>hast die Hälfte des Tals schon durchquert</t>
    </r>
    <r>
      <rPr>
        <rFont val="Arial"/>
        <color rgb="FF000000"/>
      </rPr>
      <t xml:space="preserve"> und beschliesst, in der Nähe eines kleinen Dorfes zu zelten.
Im Dorf triffst du einen weiteren Abenteurer, der sich deiner Reise anschließt!
Drücke eine beliebige Taste, damit es weitergeht.</t>
    </r>
  </si>
  <si>
    <t>end_game</t>
  </si>
  <si>
    <t>Finally, you found the guardian and the gate that will bring you home! You use your coins to open the gate.
 You say farewell to your new friends and leave the land of Lexicality. Until next time!
 Press the blue bar to save your work.</t>
  </si>
  <si>
    <t>Endlich hast du den Wächter und das Tor gefunden, das dich nach Hause bringt! Du verwendest deine Münzen, um das Tor zu öffnen.
Du verabschiedest dich von deinen neuen Freundinnen und Freunden und verlässt die Welt der Lexikalisierung. Bis zum nächsten Mal!
Drücke eine beliebige Taste, um deine Arbeit zu speichern.</t>
  </si>
  <si>
    <t>the end of the sentence is not visible because of the cloud</t>
  </si>
  <si>
    <t>intro_1_simple</t>
  </si>
  <si>
    <t>Simple Version Keyboard</t>
  </si>
  <si>
    <t>Welcome to the world of Lexicality!
 A real or made up word will flash very quickly at the center of the screen. 
 Press any key to continue.</t>
  </si>
  <si>
    <t>Willkommen in der Welt der Lexikalisierung!
Du wirst sehen, dass entweder ein echtes oder ein erfundenes Wort sehr schnell in der Mitte des Bildschirms erscheint.
Drücke eine beliebige Taste, um fortzufahren.</t>
  </si>
  <si>
    <t>intro_2_simple</t>
  </si>
  <si>
    <t>Great work! 
 Press any key to continue!</t>
  </si>
  <si>
    <t>Gut gemacht!
Drücke eine beliebige Taste, um fortzufahren.</t>
  </si>
  <si>
    <t>break_simple</t>
  </si>
  <si>
    <t>You are doing great! 
 Press any key to continue.</t>
  </si>
  <si>
    <t>Du machst das toll! 
Drücke eine beliebige Taste, um fortzufahren.</t>
  </si>
  <si>
    <t>end_simple</t>
  </si>
  <si>
    <t>Congratulations! You have completed this task!
 Press any key to save your work.</t>
  </si>
  <si>
    <t>Glückwunsch! Du hast die Aufgabe erledigt!
Drücke ein beliebige Taste, um deine Arbeit zu speichern.</t>
  </si>
  <si>
    <t>intro_1_t</t>
  </si>
  <si>
    <t>Default Version iPad</t>
  </si>
  <si>
    <t>Welcome to the world of Lexicality! 
 You are a wizard searching for the gate that will return you to your home on Earth. To reach the gate, you must journey over lands ruled by magical guardians.
 In order for the guardians to let you pass through the land, you will have to tell the difference between made-up words and real words.
 Press the blue bar to continue.</t>
  </si>
  <si>
    <t>Willkommen in der Welt der Lexikalisierung!
 Du bist ein Zauberer, der nach dem Tor sucht, das dich nach Hause auf die Erde zurückführt. Um das Tor zu erreichen, musst du durch Länder reisen, die von magischen Wächtern beherrscht werden.
 Damit die Wächter dich durch ihr Land lassen, musst du den Unterschied zwischen erfundenen und echten Wörtern erkennen.
 Drücke auf den blauen Balken, damit es weitergeht.</t>
  </si>
  <si>
    <t>intro_2_t</t>
  </si>
  <si>
    <t>A real or made-up word will flash very quickly at the center of the screen.
 The made-up words might look like English words, but they do not mean anything in English. For example, laip, bove, or cigbert are made-up words. If you see a made-up word, press the LEFT ARROW BUTTON.
 The real words will be ones you recognize. They are real English words like is, and, basket, or lion. If you see a real word, press the RIGHT ARROW BUTTON.
 Now, press the blue bar to continue.</t>
  </si>
  <si>
    <r>
      <rPr>
        <rFont val="Arial"/>
        <b/>
        <color rgb="FF000000"/>
      </rPr>
      <t>Du wirst sehen, dass entweder ein echtes oder ein erfundenes Wort sehr schnell in der Mitte des Bildschirms erscheint.</t>
    </r>
    <r>
      <rPr>
        <rFont val="Arial"/>
        <color rgb="FF000000"/>
      </rPr>
      <t xml:space="preserve">
 Die erfundenen Wörter sehen vielleicht wie deutsche Wörter aus, haben aber auf Deutsch keine Bedeutung. Zum Beispiel sind „gor“, „Bowe“ oder „Kladurf“ erfundene Wörter. Wenn du ein erfundenes Wort siehst, drücke auf den LINKEN PFEIL.
 Die </t>
    </r>
    <r>
      <rPr>
        <rFont val="Arial"/>
        <b/>
        <color rgb="FF000000"/>
      </rPr>
      <t>echten</t>
    </r>
    <r>
      <rPr>
        <rFont val="Arial"/>
        <color rgb="FF000000"/>
      </rPr>
      <t xml:space="preserve"> Wörter werden diejenigen sein, die du als Wörter erkennst. Es handelt sich um deutsche Wörter wie „ist“, „und“, „Korb“ oder „Katze“. Wenn du ein echtes Wort siehst, drücke auf den RECHTEN PFEIL.
 Drücke nun auf den blauen Balken, damit es weitergeht.</t>
    </r>
  </si>
  <si>
    <t>intro_3_t</t>
  </si>
  <si>
    <t>Let us review which button we press for made-up words and real words. 
 LEFT for made-up words, RIGHT for real words.
 Try to be as accurate as possible. Some words will be hard, and that’s okay. If you’re not sure, just give your best guess!
 Press the blue bar to practice.</t>
  </si>
  <si>
    <r>
      <rPr>
        <rFont val="Arial"/>
        <color rgb="FF000000"/>
      </rPr>
      <t xml:space="preserve">Lass uns wiederholen, welchen Pfeil wir für erfundene und </t>
    </r>
    <r>
      <rPr>
        <rFont val="Arial"/>
        <b/>
        <color rgb="FF000000"/>
      </rPr>
      <t>welchen für</t>
    </r>
    <r>
      <rPr>
        <rFont val="Arial"/>
        <color rgb="FF000000"/>
      </rPr>
      <t xml:space="preserve"> echte Wörter drücken.
 LINKS für erfundene Wörter, RECHTS für echte Wörter.
 Versuche so genau wie möglich zu antworten. Manche Wörter werden schwer sein und das ist in Ordnung. Wenn du dir nicht sicher bist, kannst du einfach raten!
 Drücke zum Üben auf den blauen Balken.</t>
    </r>
  </si>
  <si>
    <t>feedback_1_correct_t</t>
  </si>
  <si>
    <t>You pressed the left arrow, which is for made-up words! xop is a made-up word. 
 Press the left arrow to continue.</t>
  </si>
  <si>
    <r>
      <rPr>
        <rFont val="Arial"/>
        <color rgb="FF000000"/>
      </rPr>
      <t xml:space="preserve">Du hast auf den linken Pfeil gedrückt, der für erfundene Wörter steht! </t>
    </r>
    <r>
      <rPr>
        <rFont val="Arial"/>
        <b/>
        <color rgb="FF000000"/>
      </rPr>
      <t>"xop."</t>
    </r>
    <r>
      <rPr>
        <rFont val="Arial"/>
        <color rgb="FF000000"/>
      </rPr>
      <t xml:space="preserve"> ist ein erfundenes Wort.
 Drücke auf den linken Pfeil, um fortzufahren.</t>
    </r>
  </si>
  <si>
    <t>feedback_1_wrong_t</t>
  </si>
  <si>
    <t>You pressed the right arrow, which is for real words! xop is a made-up word. 
 Press the left arrow to continue.</t>
  </si>
  <si>
    <r>
      <rPr>
        <rFont val="Arial"/>
        <color rgb="FF000000"/>
      </rPr>
      <t xml:space="preserve">Du hast auf den rechten Pfeil gedrückt, der für echte Wörter steht! </t>
    </r>
    <r>
      <rPr>
        <rFont val="Arial"/>
        <b/>
        <color rgb="FF000000"/>
      </rPr>
      <t>"xop."</t>
    </r>
    <r>
      <rPr>
        <rFont val="Arial"/>
        <color rgb="FF000000"/>
      </rPr>
      <t xml:space="preserve"> ist ein erfundenes Wort.
 Drücke auf den linken Pfeil, um fortzufahren.</t>
    </r>
  </si>
  <si>
    <t>feedback_2_correct_t</t>
  </si>
  <si>
    <t>You pressed the right arrow, which is for real words! how is a real word. 
 Press the right arrow to continue.</t>
  </si>
  <si>
    <r>
      <rPr>
        <rFont val="Arial"/>
        <color rgb="FF000000"/>
      </rPr>
      <t xml:space="preserve">Du hast auf den rechten Pfeil gedrückt, der für echte Wörter steht! </t>
    </r>
    <r>
      <rPr>
        <rFont val="Arial"/>
        <b/>
        <color rgb="FF000000"/>
      </rPr>
      <t>"wie."</t>
    </r>
    <r>
      <rPr>
        <rFont val="Arial"/>
        <color rgb="FF000000"/>
      </rPr>
      <t xml:space="preserve"> ist ein echtes Wort.
 Drücke auf den rechten Pfeil, um fortzufahren.</t>
    </r>
  </si>
  <si>
    <t>feedback_2_wrong_t</t>
  </si>
  <si>
    <t>You pressed the left arrow, which is for made-up words! how is a real word. 
 Press the right arrow to continue.</t>
  </si>
  <si>
    <r>
      <rPr>
        <rFont val="Arial"/>
        <color rgb="FF000000"/>
      </rPr>
      <t xml:space="preserve">Du hast auf den linken Pfeil gedrückt, der für erfundene Wörter steht! </t>
    </r>
    <r>
      <rPr>
        <rFont val="Arial"/>
        <b/>
        <color rgb="FF000000"/>
      </rPr>
      <t>"wie."</t>
    </r>
    <r>
      <rPr>
        <rFont val="Arial"/>
        <color rgb="FF000000"/>
      </rPr>
      <t xml:space="preserve"> ist ein echtes Wort.
 Drücke auf den rechten Pfeil, um fortzufahren.</t>
    </r>
  </si>
  <si>
    <t>feedback_3_correct_t</t>
  </si>
  <si>
    <t>You pressed the right arrow, which is for real words! after is a real word. 
 Press the right arrow to continue.</t>
  </si>
  <si>
    <r>
      <rPr>
        <rFont val="Arial"/>
        <color rgb="FF000000"/>
      </rPr>
      <t>Du hast auf den rechten Pfeil gedrückt, der für echte Wörter steht! "</t>
    </r>
    <r>
      <rPr>
        <rFont val="Arial"/>
        <b/>
        <color rgb="FF000000"/>
      </rPr>
      <t>Ast."</t>
    </r>
    <r>
      <rPr>
        <rFont val="Arial"/>
        <color rgb="FF000000"/>
      </rPr>
      <t xml:space="preserve"> ist ein echtes Wort.
 Drücke auf den rechten Pfeil, um fortzufahren.</t>
    </r>
  </si>
  <si>
    <t>feedback_3_wrong_t</t>
  </si>
  <si>
    <r>
      <rPr>
        <rFont val="Arial"/>
        <color rgb="FF000000"/>
      </rPr>
      <t xml:space="preserve">Du hast auf den linken Pfeil gedrückt, der für erfundene Wörter steht! </t>
    </r>
    <r>
      <rPr>
        <rFont val="Arial"/>
        <b/>
        <color rgb="FF000000"/>
      </rPr>
      <t>"Ast."</t>
    </r>
    <r>
      <rPr>
        <rFont val="Arial"/>
        <color rgb="FF000000"/>
      </rPr>
      <t xml:space="preserve"> ist ein echtes Wort.
 Drücke auf den rechten Pfeil, um fortzufahren.</t>
    </r>
  </si>
  <si>
    <t>feedback_4_correct_t</t>
  </si>
  <si>
    <r>
      <rPr>
        <rFont val="Arial"/>
        <color rgb="FF000000"/>
      </rPr>
      <t xml:space="preserve">Du hast auf den linken Pfeil gedrückt, der für erfundene Wörter steht! </t>
    </r>
    <r>
      <rPr>
        <rFont val="Arial"/>
        <b/>
        <color rgb="FF000000"/>
      </rPr>
      <t>"Auler."</t>
    </r>
    <r>
      <rPr>
        <rFont val="Arial"/>
        <color rgb="FF000000"/>
      </rPr>
      <t xml:space="preserve"> ist ein erfundenes Wort.
 Drücke auf den linken Pfeil, um fortzufahren.</t>
    </r>
  </si>
  <si>
    <t>feedback_4_wrong_t</t>
  </si>
  <si>
    <r>
      <rPr>
        <rFont val="Arial"/>
        <color rgb="FF000000"/>
      </rPr>
      <t xml:space="preserve">Du hast auf den rechten Pfeil gedrückt, der für echte Wörter steht! </t>
    </r>
    <r>
      <rPr>
        <rFont val="Arial"/>
        <b/>
        <color rgb="FF000000"/>
      </rPr>
      <t>"Auler."</t>
    </r>
    <r>
      <rPr>
        <rFont val="Arial"/>
        <color rgb="FF000000"/>
      </rPr>
      <t xml:space="preserve"> ist ein erfundenes Wort.
 Drücke auf den linken Pfeil, um fortzufahren.</t>
    </r>
  </si>
  <si>
    <t>feedback_5_correct_t</t>
  </si>
  <si>
    <r>
      <rPr>
        <rFont val="Arial"/>
        <color rgb="FF000000"/>
      </rPr>
      <t xml:space="preserve">Du hast auf den linken Pfeil gedrückt, der für erfundene Wörter steht! </t>
    </r>
    <r>
      <rPr>
        <rFont val="Arial"/>
        <b/>
        <color rgb="FF000000"/>
      </rPr>
      <t>"hom."</t>
    </r>
    <r>
      <rPr>
        <rFont val="Arial"/>
        <color rgb="FF000000"/>
      </rPr>
      <t xml:space="preserve"> ist ein erfundenes Wort.
 Drücke auf den linken Pfeil, um fortzufahren.</t>
    </r>
  </si>
  <si>
    <t>feedback_5_wrong_t</t>
  </si>
  <si>
    <r>
      <rPr>
        <rFont val="Arial"/>
        <color rgb="FF000000"/>
      </rPr>
      <t xml:space="preserve">Du hast auf den rechten Pfeil gedrückt, der für echte Wörter steht! </t>
    </r>
    <r>
      <rPr>
        <rFont val="Arial"/>
        <b/>
        <color rgb="FF000000"/>
      </rPr>
      <t>"hom."</t>
    </r>
    <r>
      <rPr>
        <rFont val="Arial"/>
        <color rgb="FF000000"/>
      </rPr>
      <t xml:space="preserve"> ist ein erfundenes Wort.
 Drücke auf den linken Pfeil, um fortzufahren.</t>
    </r>
  </si>
  <si>
    <t>coin_intro_t</t>
  </si>
  <si>
    <r>
      <rPr>
        <rFont val="Arial"/>
        <color rgb="FF000000"/>
      </rPr>
      <t xml:space="preserve">Gut gemacht! Du bist bereit, die Reise zu beginnen.
 Unterwegs wirst du Goldmünzen </t>
    </r>
    <r>
      <rPr>
        <rFont val="Arial"/>
        <b/>
        <color rgb="FFFF0000"/>
      </rPr>
      <t>gewinnen</t>
    </r>
    <r>
      <rPr>
        <rFont val="Arial"/>
        <color rgb="FF000000"/>
      </rPr>
      <t>.
 Drücke auf den blauen Balken, um zu beginnen.</t>
    </r>
  </si>
  <si>
    <t>mid_block_1_t</t>
  </si>
  <si>
    <r>
      <rPr>
        <rFont val="Arial"/>
        <color rgb="FF000000"/>
      </rPr>
      <t xml:space="preserve">Gut gemacht! Du </t>
    </r>
    <r>
      <rPr>
        <rFont val="Arial"/>
        <color rgb="FF000000"/>
      </rPr>
      <t xml:space="preserve">hast die Hälfte des Tals schon durchquert </t>
    </r>
    <r>
      <rPr>
        <rFont val="Arial"/>
        <color rgb="FF000000"/>
      </rPr>
      <t>und beschliesst, in der Nähe eines kleinen Dorfes zu zelten.
 Im Dorf triffst du einen weiteren Abenteurer, der sich deiner Reise anschließt!
 Drücke auf den blauen Balken, damit es weitergeht.</t>
    </r>
  </si>
  <si>
    <t>end_block_1_t</t>
  </si>
  <si>
    <t>Glückwunsch! Mit der Hilfe des Wächters hast du es durch das Tal geschafft.
 Du kommst dem Tor näher!
 Drücke auf den blauen Balken, damit es weitergeht.</t>
  </si>
  <si>
    <t>mid_block_2_t</t>
  </si>
  <si>
    <r>
      <rPr>
        <rFont val="Arial"/>
        <color rgb="FF000000"/>
      </rPr>
      <t xml:space="preserve">Toll! Nach ein paar </t>
    </r>
    <r>
      <rPr>
        <rFont val="Arial"/>
        <b/>
        <color rgb="FFFF0000"/>
      </rPr>
      <t>Tagen</t>
    </r>
    <r>
      <rPr>
        <rFont val="Arial"/>
        <color rgb="FF000000"/>
      </rPr>
      <t xml:space="preserve"> kommst du bei einem Gasthof an!
Dort triffst du einen weiteren Abenteurer, der sich deiner Reise anschließt!
Drücke auf den blauen Balken, damit es weitergeht.</t>
    </r>
  </si>
  <si>
    <t>end_block_2_t</t>
  </si>
  <si>
    <t>Glückwunsch! Mit der Hilfe des Wächters hast du es durch das Tal geschafft.
 Nur noch ein Tal bis zum Tor!
 Drücke auf den blauen Balken, damit es weitergeht.</t>
  </si>
  <si>
    <t>mid_block_3_t</t>
  </si>
  <si>
    <t>Fantastic work! You are halfway through the valley, and you decide to camp near a small village.
 In the village, you meet another adventurer who joins your journey!
 Press the blue bar to continue.</t>
  </si>
  <si>
    <r>
      <rPr>
        <rFont val="Arial"/>
        <color rgb="FF000000"/>
      </rPr>
      <t xml:space="preserve">Prima! Du </t>
    </r>
    <r>
      <rPr>
        <rFont val="Arial"/>
        <color rgb="FF000000"/>
      </rPr>
      <t>hast die Hälfte des Tals schon durchquert</t>
    </r>
    <r>
      <rPr>
        <rFont val="Arial"/>
        <color rgb="FF000000"/>
      </rPr>
      <t xml:space="preserve"> und beschliesst, in der Nähe eines kleinen Dorfes zu zelten.
 Im Dorf triffst du einen weiteren Abenteurer, der sich deiner Reise anschließt!
 Drücke auf den blauen Balken, damit es weitergeht.</t>
    </r>
  </si>
  <si>
    <t>end_game_t</t>
  </si>
  <si>
    <t>Endlich hast du den Wächter und das Tor gefunden, das dich nach Hause bringt! Du verwendest deine Münzen, um das Tor zu öffnen.
 Du verabschiedest dich von deinen neuen Freundinnen und Freunden und verlässt die Welt der Lexikalisierung. Bis zum nächsten Mal!
 Drücke auf den blauen Balken, um deine Arbeit zu speichern.</t>
  </si>
  <si>
    <t>intro_1_simple_t</t>
  </si>
  <si>
    <t>Simple Version iPad</t>
  </si>
  <si>
    <t>Welcome to the world of Lexicality!
 A real or made up word will flash very quickly at the center of the screen. 
 Press the blue bar to continue.</t>
  </si>
  <si>
    <t>Willkommen in der Welt der Lexikalisierung!
Du wirst sehen, dass entweder ein echtes oder ein erfundenes Wort sehr schnell in der Mitte des Bildschirms erscheint.
Drücke auf den blauen Balken, um fortzufahren.</t>
  </si>
  <si>
    <t>intro_2_simple_t</t>
  </si>
  <si>
    <t>Great work! 
 Press the blue bar to continue.</t>
  </si>
  <si>
    <t>Gut gemacht! 
Drücke auf den blauen Balken, um fortzufahren.</t>
  </si>
  <si>
    <t>break_simple_t</t>
  </si>
  <si>
    <t>You are doing great! 
 Press the blue bar to continue.</t>
  </si>
  <si>
    <t>Du machst das toll! 
Drücke auf den blauen Balken, um fortzufahren.</t>
  </si>
  <si>
    <t>end_simple_t</t>
  </si>
  <si>
    <t>Congratulations! You have completed this task!
 Press the blue bar to save your work.</t>
  </si>
  <si>
    <t>Glückwunsch! Du hast die Aufgabe erledigt!
Drücke auf den blauen Balken, um deine Arbeit zu speichern.</t>
  </si>
  <si>
    <t>introduction</t>
  </si>
  <si>
    <t>Welcome! You are the new professor at Sentencia Academy.
 We have some bright students that need your help with their sentence reading homework. 
 You will help these students decide if a sentence is true or not. 
 Some of the sentences may be confusing, but do your best to label as many as you can. 
 Press any key to continue.</t>
  </si>
  <si>
    <t>Willkommen! Du bist die neue Professorin an der Satzakademie.
Die Satzakademie besuchen schlaue Schülerinnen und Schüler, die deine Hilfe bei ihren Hausaufgaben zum Satzlesen brauchen. 
 Du wirst ihnen helfen zu entscheiden, ob ein Satz wahr ist oder nicht. 
 Einige der Sätze können verwirrend sein, aber gib dein Bestes, so viele Sätze wie möglich richtig zuzuordnen. 
 Drücke eine beliebige Taste, um fortzufahren.</t>
  </si>
  <si>
    <t>grade-select</t>
  </si>
  <si>
    <t>What grade are you in?
 To get started, press the number key on your keyboard of the grade you are in.
 For example, you would press “4” if you are in 4th grade. 
 Press the number key of the grade you are in to continue.</t>
  </si>
  <si>
    <r>
      <rPr>
        <rFont val="Arial"/>
        <color rgb="FF000000"/>
      </rPr>
      <t xml:space="preserve">In welche Klasse gehst du?
 Um zu beginnen, drücke auf die </t>
    </r>
    <r>
      <rPr>
        <rFont val="Arial"/>
        <b/>
        <color rgb="FF000000"/>
      </rPr>
      <t>Taste</t>
    </r>
    <r>
      <rPr>
        <rFont val="Arial"/>
        <color rgb="FF000000"/>
      </rPr>
      <t xml:space="preserve"> mit der Zahl deiner Klasse.
 Zum Beispiel drückst du auf die „4“, wenn du in die 4. Klasse gehst. 
 Drücke auf die </t>
    </r>
    <r>
      <rPr>
        <rFont val="Arial"/>
        <b/>
        <color rgb="FF000000"/>
      </rPr>
      <t>Taste mit der Zahl</t>
    </r>
    <r>
      <rPr>
        <rFont val="Arial"/>
        <color rgb="FF000000"/>
      </rPr>
      <t xml:space="preserve"> deiner Klasse, um fortzufahren.</t>
    </r>
  </si>
  <si>
    <t>student-select</t>
  </si>
  <si>
    <t>Now, let’s meet your students!
 Press the number key on your keyboard to pick the student you would like to work with. 
 Press a number key to pick a student.</t>
  </si>
  <si>
    <r>
      <rPr>
        <rFont val="Arial"/>
        <color rgb="FF000000"/>
      </rPr>
      <t xml:space="preserve">Lass uns nun deine Schülerinnen und Schüler kennenlernen!
 Benutze die </t>
    </r>
    <r>
      <rPr>
        <rFont val="Arial"/>
        <b/>
        <color rgb="FF000000"/>
      </rPr>
      <t>Tasten mit den Zahlen</t>
    </r>
    <r>
      <rPr>
        <rFont val="Arial"/>
        <color rgb="FF000000"/>
      </rPr>
      <t xml:space="preserve">, um auszuwählen, mit wem du arbeiten möchtest. 
 Drücke auf eine </t>
    </r>
    <r>
      <rPr>
        <rFont val="Arial"/>
        <b/>
        <color rgb="FF000000"/>
      </rPr>
      <t>Zahl</t>
    </r>
    <r>
      <rPr>
        <rFont val="Arial"/>
        <color rgb="FF000000"/>
      </rPr>
      <t>.</t>
    </r>
  </si>
  <si>
    <t>dog-intro</t>
  </si>
  <si>
    <t>Hi Professor! It’s nice to meet you. My name is Amy.
 I’m having trouble with my sentence reading homework. I need to finish it so I can go to track practice. 
 Can you help me?
 Press any key to continue</t>
  </si>
  <si>
    <t>Hallo! Ich heisse Hannah.
 Ich habe Schwierigkeiten mit meinen Hausaufgaben zum Satzlesen. Ich muss meine Hausaufgaben erledigen, damit ich zum Leichtathletik Training gehen kann. 
 Kannst du mir helfen?
 Drücke eine beliebige Taste, um fortzufahren.</t>
  </si>
  <si>
    <t>for SRE, the voice is still English throughout the task</t>
  </si>
  <si>
    <t>cat-intro</t>
  </si>
  <si>
    <t>Hi Professor! It’s nice to meet you. My name is Carson.
 I’m having trouble with my sentence reading homework. I need to finish it so I can go to debate club. 
 Can you help me?
 Press any key to continue.</t>
  </si>
  <si>
    <t>Hallo! Ich heisse Jona.
 Ich habe Schwierigkeiten mit meinen Hausaufgaben zum Satzlesen. Ich muss meine Hausaufgaben erledigen, damit ich in die Theaterprobe gehen kann. 
 Kannst du mir helfen?
 Drücke eine beliebige Taste, um fortzufahren.</t>
  </si>
  <si>
    <r>
      <rPr>
        <rFont val="Arial"/>
        <color theme="1"/>
      </rPr>
      <t xml:space="preserve">wrong translation of activity
</t>
    </r>
    <r>
      <rPr>
        <rFont val="Arial"/>
        <b/>
        <color rgb="FF1155CC"/>
      </rPr>
      <t>In Switzerland it is rather unusual for kids to go to debate club, so I picked an activity that kids are more familiar with</t>
    </r>
  </si>
  <si>
    <t>bird-intro</t>
  </si>
  <si>
    <t>Hi Professor! It’s nice to meet you. My name is Jaiden.
 I’m having trouble with my sentence reading homework. I need to finish it so I can go hang out with my friends. 
 Can you help me?
 Press any key to continue.</t>
  </si>
  <si>
    <t>Hallo! Ich heisse Alex.
Ich habe Schwierigkeiten mit meinen Hausaufgaben zum Satzlesen. Ich muss meine Hausaufgaben erledigen, damit ich Fussball spielen kann. 
Kannst du mir helfen?
Drücke eine beliebige Taste, um fortzufahren.</t>
  </si>
  <si>
    <t>I chose this character for playing and it still had some english words in it; translation doesn't match 'hang out with my friends - playing football</t>
  </si>
  <si>
    <t>deer-intro</t>
  </si>
  <si>
    <t>Hi Professor! It’s nice to meet you. My name is Dylan.
 I’m having trouble with my sentence reading homework. I need to finish it so I can volunteer at the soup kitchen. 
 Can you help me?
 Press any key to continue.</t>
  </si>
  <si>
    <t>Hallo! Ich heisse Hamza.
 Ich habe Schwierigkeiten mit meinen Hausaufgaben zum Satzlesen. Ich muss meine Hausaufgaben erledigen, damit ich in den Klavierunterricht gehen kann. 
 Kannst du mir helfen?
 Drücke eine beliebige Taste, um fortzufahren.</t>
  </si>
  <si>
    <r>
      <rPr>
        <rFont val="Arial"/>
        <color theme="1"/>
      </rPr>
      <t xml:space="preserve">wrong translation of activity
</t>
    </r>
    <r>
      <rPr>
        <rFont val="Arial"/>
        <b/>
        <color rgb="FF1155CC"/>
      </rPr>
      <t>In Switzerland it is rather unusual for kids to volunteer at a soup kitchen, so I picked an activity that kids are more familiar with</t>
    </r>
  </si>
  <si>
    <t>practice-instruction</t>
  </si>
  <si>
    <t>In this activity, you are going to read some sentences and decide whether each sentence is true or false. 
 Press the LEFT ARROW KEY if a sentence is false. For example, “A fish lives on land,” is a false sentence so you would press the left arrow key. 
 Press the RIGHT ARROW KEY if a sentence is true. For example, “A cow is an animal,” is a true sentence so you would press the right arrow key. 
 Let’s do some for practice!
 Press any key to begin the practice sentences.</t>
  </si>
  <si>
    <r>
      <rPr>
        <rFont val="Arial"/>
        <color rgb="FF000000"/>
      </rPr>
      <t>In dieser Aufgabe wirst du einige Sätze lesen und entscheiden, ob diese wahr oder falsch sind. 
 Drücke die LINKE PFEILTASTE, wenn ein Satz falsch ist. Zum Beispiel „Fische leben an Land</t>
    </r>
    <r>
      <rPr>
        <rFont val="Arial"/>
        <b/>
        <color rgb="FF000000"/>
      </rPr>
      <t>.</t>
    </r>
    <r>
      <rPr>
        <rFont val="Arial"/>
        <color rgb="FF000000"/>
      </rPr>
      <t>“ ist ein falscher Satz und du würdest also die linke Pfeiltaste drücken.
 Drücke die RECHTE PFEILTASTE, wenn ein Satz wahr ist. Zum Beispiel „Die Kuh ist ein Tier</t>
    </r>
    <r>
      <rPr>
        <rFont val="Arial"/>
        <b/>
        <color rgb="FF000000"/>
      </rPr>
      <t>.</t>
    </r>
    <r>
      <rPr>
        <rFont val="Arial"/>
        <color rgb="FF000000"/>
      </rPr>
      <t>“ ist ein wahrer Satz und du würdest also die rechte Pfeiltaste drücken. 
 Lass uns üben!
 Drücke eine beliebige Taste, um mit den Übungssätzen zu beginnen.</t>
    </r>
  </si>
  <si>
    <t>feedback-0-incorrect</t>
  </si>
  <si>
    <t>That's not quite right. You pressed the right arrow key for true sentences, but
 "An apple is blue." is a false sentence. Press the left arrow key to continue.</t>
  </si>
  <si>
    <t>Das ist nicht ganz richtig. Du hast die rechte Pfeiltaste gedrückt, die für wahre Sätze steht, aber «Katzen haben Räder.» ist ein falscher Satz. Drücke die linke Pfeiltaste, um fortzufahren.</t>
  </si>
  <si>
    <t>feedback-0-correct</t>
  </si>
  <si>
    <t>Correct! You pressed the left arrow key for false sentences.
 "An apple is blue." is a false sentence. Press the left arrow key to continue.</t>
  </si>
  <si>
    <t>Das ist richtig! Du hast die linke Pfeiltaste gedrückt, die für falsche Sätze steht.
 «Katzen haben Räder.» ist ein falscher Satz. Drücke die linke Pfeiltaste, um fortzufahren.</t>
  </si>
  <si>
    <t>feedback-1-incorrect</t>
  </si>
  <si>
    <t>That's not quite right. You pressed the left arrow key for false sentences, but
 "You can read stories at school." is a true sentence. Press the right arrow key to continue.</t>
  </si>
  <si>
    <t>Das ist nicht ganz richtig. Du hast die linke Pfeiltaste gedrückt, die für falsche Sätze steht, aber «Ameisen sind klein.» ist ein wahrer Satz. Drücke die rechte Pfeiltaste, um fortzufahren.</t>
  </si>
  <si>
    <t>feedback-1-correct</t>
  </si>
  <si>
    <t>Correct! You pressed the right arrow key for true sentences.
 "You can read stories at school." is a true sentence. Press the right arrow key to continue.</t>
  </si>
  <si>
    <t>Das ist richtig! Du hast die rechte Pfeiltaste gedrückt, die für wahre Sätze steht.
 «Ameisen sind klein.» ist ein wahrer Satz. Drücke die rechte Pfeiltaste, um fortzufahren.</t>
  </si>
  <si>
    <t>feedback-2-incorrect</t>
  </si>
  <si>
    <t>That's not quite right. You pressed the left arrow key for false sentences, but
 "People drive cars." is a true sentence. Press the right arrow key to continue.</t>
  </si>
  <si>
    <t>Das ist nicht ganz richtig. Du hast die linke Pfeiltaste gedrückt, die für falsche Sätze steht, aber «Berge sind hoch.» ist ein wahrer Satz. Drücke die rechte Pfeiltaste, um fortzufahren.</t>
  </si>
  <si>
    <t>feedback-2-correct</t>
  </si>
  <si>
    <t>Correct! You pressed the right arrow key for true sentences.
 "People drive cars." is a true sentence. Press the right arrow key to continue.</t>
  </si>
  <si>
    <t>Das ist richtig! Du hast die rechte Pfeiltaste gedrückt, die für wahre Sätze steht.
 «Berge sind hoch.» ist ein wahrer Satz. Drücke die rechte Pfeiltaste, um fortzufahren.</t>
  </si>
  <si>
    <t>feedback-3-incorrect</t>
  </si>
  <si>
    <t>That's not quite right. You pressed the right arrow key for true sentences, but
 "You wear a hat on your foot." is a false sentence. Press the left arrow key to continue.</t>
  </si>
  <si>
    <t>Das ist nicht ganz richtig. Du hast die rechte Pfeiltaste gedrückt, die für wahre Sätze steht, aber «Wir trinken aus Hüten.» ist ein falscher Satz. Drücke die linke Pfeiltaste, um fortzufahren.</t>
  </si>
  <si>
    <t>feedback-3-correct</t>
  </si>
  <si>
    <t>Correct! You pressed the left arrow key for false sentences.
 "You wear a hat on your foot." is a false sentence. Press the left arrow key to continue.</t>
  </si>
  <si>
    <t>Das ist richtig! Du hast die linke Pfeiltaste gedrückt, die für falsche Sätze steht.
 «Wir trinken aus Hüten.» ist ein falscher Satz. Drücke die linke Pfeiltaste, um fortzufahren.</t>
  </si>
  <si>
    <t>post-practice-instruction</t>
  </si>
  <si>
    <t>Great job on those practice sentences!
 You are ready to start the game.
 You will have 3 minutes to label as many sentences as you can.
 Read each sentence silently and work as fast as you can without making mistakes. 
 Press any key to continue.</t>
  </si>
  <si>
    <t>Gut gemacht! 
 Du bist bereit, das Spiel zu beginnen.
 Du hast 3 Minuten Zeit, um so viele Sätze wie möglich richtig zuzuordnen.
 Lies jeden Satz leise und arbeite so schnell wie möglich, ohne Fehler zu machen.
 Drücke eine beliebige Taste, um fortzufahren</t>
  </si>
  <si>
    <t>post-practice-reminder</t>
  </si>
  <si>
    <t>Remember!
 Press the left arrow key for false sentences.
 Press the right arrow key for true sentences. 
 Do your best!
 Ready?
 Press any key to begin the activity!</t>
  </si>
  <si>
    <t>Denk daran: 
Drücke die linke Pfeiltaste für falsche Sätze.
Drücke die rechte Pfeiltaste für wahre Sätze.
 Gib dein Bestes!
 Bist du bereit?
 Drücke eine beliebige Taste, um mit der Aufgabe zu beginnen.</t>
  </si>
  <si>
    <t>dog-halfway</t>
  </si>
  <si>
    <t>Wow! I’m getting the hang of this!
 We’re halfway through - let’s keep going. 
 Press any key to start the next block.</t>
  </si>
  <si>
    <t>Glückwunsch! Du machst das toll!
 Wir haben die Hälfte geschafft – lass uns weitermachen.
 Drücke eine beliebige Taste, um mit dem nächsten Teil zu beginnen.</t>
  </si>
  <si>
    <t>cat-halfway</t>
  </si>
  <si>
    <t>bird-halfway</t>
  </si>
  <si>
    <t>deer-halfway</t>
  </si>
  <si>
    <t>dog-end</t>
  </si>
  <si>
    <t>Amazing job, Professor! 
 Amy finished in record time. Thank you for your help!
 Press any key to save your data.</t>
  </si>
  <si>
    <t>Gut gemacht!
Hannah war in Rekordzeit mit den Hausaufgaben fertig. Danke für deine Hilfe!
 Drücke eine beliebige Taste, um deine Arbeit zu speichern.</t>
  </si>
  <si>
    <t>cat-end</t>
  </si>
  <si>
    <t>Amazing job, Professor! 
 Carson finished in record time. Thank you for your help!
 Press any key to save your data.</t>
  </si>
  <si>
    <t>Gut gemacht!
Jona war in Rekordzeit mit den Hausaufgaben fertig. Danke für deine Hilfe!
 Drücke eine beliebige Taste, um deine Arbeit zu speichern.</t>
  </si>
  <si>
    <t>bird-end</t>
  </si>
  <si>
    <t>Amazing job, Professor! 
Jaiden finished in record time. Thank you for your help!
Press any key to save your data.</t>
  </si>
  <si>
    <t>Gut gemacht!
Alex war in Rekordzeit mit den Hausaufgaben fertig. Danke für deine Hilfe!
Drücke eine beliebige Taste, um deine Arbeit zu speichern.</t>
  </si>
  <si>
    <t>deer-end</t>
  </si>
  <si>
    <t>Amazing job, Professor! 
Dylan finished in record time. Thank you for your help!
Press any key to save your data.</t>
  </si>
  <si>
    <t>Gut gemacht!
Hamza war in Rekordzeit mit den Hausaufgaben fertig. Danke für deine Hilfe!
 Drücke eine beliebige Taste, um deine Arbeit zu speichern.</t>
  </si>
  <si>
    <t>Welcome! You are the new professor at Sentencia Academy.
 We have some bright students that need your help with their sentence reading homework. 
 You will help these students decide if a sentence is true or not. 
 Some of the sentences may be confusing, but do your best to label as many as you can. 
 Press HERE to continue.</t>
  </si>
  <si>
    <t>Willkommen! Du bist die neue Professorin an der Satzakademie.
 Die Satzakademie besuchen schlaue Schülerinnen und Schüler, die deine Hilfe bei ihren Hausaufgaben zum Satzlesen brauchen. 
 Du wirst ihnen helfen zu entscheiden, ob ein Satz wahr ist oder nicht. 
 Einige der Sätze können verwirrend sein, aber gib dein Bestes, so viele Sätze wie möglich richtig zuzuordnen. 
 Drücke HIER, um fortzufahren.</t>
  </si>
  <si>
    <t>What grade are you in?
 To get started, press the number of the grade you are in.
 For example, you would press “4” if you are in 4th grade. 
 Press the number of the grade you are in to continue.</t>
  </si>
  <si>
    <t>In welche Klasse gehst du?
 Um zu beginnen, drücke auf die Zahl deiner Klasse.
 Zum Beispiel drückst du auf die „4“, wenn du in die 4. Klasse gehst. 
 Drücke auf die Zahl deiner Klasse, um fortzufahren.</t>
  </si>
  <si>
    <t>Now, let’s meet your students!
 Press the number to pick the student you would like to work with. 
 Press a number to pick a student.</t>
  </si>
  <si>
    <t>Lass uns nun deine Schülerinnen und Schüler kennenlernen!
 Drücke auf eine Zahl, um auszuwählen, mit wem du arbeiten möchtest. 
 Drücke auf eine Zahl.</t>
  </si>
  <si>
    <t>Hi Professor! It’s nice to meet you. My name is Amy.
 I’m having trouble with my sentence reading homework. I need to finish it so I can go to track practice. 
 Can you help me?
 Press HERE to continue.</t>
  </si>
  <si>
    <t>Hallo! Ich heisse Hannah.
 Ich habe Schwierigkeiten mit meinen Hausaufgaben zum Satzlesen. Ich muss meine Hausaufgaben erledigen, damit ich zum Leichtathletik Training gehen kann. 
 Kannst du mir helfen?
 Drücke HIER, um fortzufahren.</t>
  </si>
  <si>
    <t>Hi Professor! It’s nice to meet you. My name is Carson.
 I’m having trouble with my sentence reading homework. I need to finish it so I can go to debate club. 
 Can you help me?
 Press HERE to continue.</t>
  </si>
  <si>
    <t>Hallo! Ich heisse Jona.
 Ich habe Schwierigkeiten mit meinen Hausaufgaben zum Satzlesen. Ich muss meine Hausaufgaben erledigen, damit ich in die Theaterprobe gehen kann. 
 Kannst du mir helfen?
 Drücke HIER, um fortzufahren.</t>
  </si>
  <si>
    <t>Hi Professor! It’s nice to meet you. My name is Jaiden.
 I’m having trouble with my sentence reading homework. I need to finish it so I can hang out with my friends. 
 Can you help me?
 Press HERE to continue.</t>
  </si>
  <si>
    <t>Hallo! Ich heisse Alex.
 Ich habe Schwierigkeiten mit meinen Hausaufgaben zum Satzlesen. Ich muss meine Hausaufgaben erledigen, damit ich Fussball spielen kann. 
 Kannst du mir helfen?
 Drücke HIER, um fortzufahren.</t>
  </si>
  <si>
    <t>Hi Professor! It’s nice to meet you. My name is Dylan.
I’m having trouble with my sentence reading homework. I need to finish it so I can volunteer at the soup kitchen. 
Can you help me?
 Press HERE to continue.</t>
  </si>
  <si>
    <t>Hallo! Ich heisse Hamza.
 Ich habe Schwierigkeiten mit meinen Hausaufgaben zum Satzlesen. Ich muss meine Hausaufgaben erledigen, damit ich in den Klavierunterricht gehen kann. 
 Kannst du mir helfen?
 Drücke HIER, um fortzufahren.</t>
  </si>
  <si>
    <t>In this activity, you are going to read some sentences and decide whether each sentence is true or false. 
 Press the LEFT ARROW KEY if a sentence is false. For example, “A fish lives on land,” is a false sentence so you would press the left arrow key. 
 Press the RIGHT ARROW KEY if a sentence is true. For example, “A cow is an animal,” is a true sentence so you would press the right arrow key. 
 Let’s do some for practice!
 Press HERE to begin the practice sentences.</t>
  </si>
  <si>
    <r>
      <rPr>
        <rFont val="Arial"/>
        <color rgb="FF000000"/>
      </rPr>
      <t>In dieser Aufgabe wirst du einige Sätze lesen und entscheiden, ob diese wahr oder falsch sind. 
Drücke auf den LINKEN PFEIL, wenn ein Satz falsch ist. Zum Beispiel „Fische leben an Land</t>
    </r>
    <r>
      <rPr>
        <rFont val="Arial"/>
        <b/>
        <color rgb="FF000000"/>
      </rPr>
      <t>.</t>
    </r>
    <r>
      <rPr>
        <rFont val="Arial"/>
        <color rgb="FF000000"/>
      </rPr>
      <t>“ ist ein falscher Satz und du würdest also den linken Pfeil drücken.
Drücke auf den RECHTEN PFEIL, wenn ein Satz wahr ist. Zum Beispiel „Die Kuh ist ein Tier</t>
    </r>
    <r>
      <rPr>
        <rFont val="Arial"/>
        <b/>
        <color rgb="FF000000"/>
      </rPr>
      <t>.</t>
    </r>
    <r>
      <rPr>
        <rFont val="Arial"/>
        <color rgb="FF000000"/>
      </rPr>
      <t>“ ist ein wahrer Satz und du würdest also auf den rechten Pfeil drücken. 
 Lass uns üben!
 Drücke HIER, um mit den Übungssätzen zu beginnen.</t>
    </r>
  </si>
  <si>
    <t>That's not quite right. You pressed the right arrow for true sentences, but
 "An apple is blue." is a false sentence. Press the left arrow to continue.</t>
  </si>
  <si>
    <t>Das ist nicht ganz richtig. Du hast auf den rechten Pfeil gedrückt, der für wahre Sätze steht, aber «Katzen haben Räder.» ist ein falscher Satz. Drücke auf den linken Pfeil, um fortzufahren.</t>
  </si>
  <si>
    <t>Correct! You pressed the left arrow for false sentences.
 "An apple is blue." is a false sentence. Press the left arrow to continue.</t>
  </si>
  <si>
    <t>Das ist richtig! Du hast auf den linken Pfeil gedrückt, der für falsche Sätze steht.
 «Katzen haben Räder.» ist ein falscher Satz. Drücke auf den linken Pfeil, um fortzufahren.</t>
  </si>
  <si>
    <t>That's not quite right. You pressed the left arrow for false sentences, but
 "You can read stories at school." is a true sentence. Press the right arrow to continue.</t>
  </si>
  <si>
    <t>Das ist nicht ganz richtig. Du hast auf den linken Pfeil gedrückt, der für falsche Sätze steht, aber «Ameisen sind klein.» ist ein wahrer Satz. Drücke auf den rechten Pfeil, um fortzufahren.</t>
  </si>
  <si>
    <t>Correct! You pressed the right arrow for true sentences.
 "You can read stories at school." is a true sentence. Press the right arrow to continue.</t>
  </si>
  <si>
    <t>Das ist richtig! Du hast auf den rechten Pfeil gedrückt, der für wahre Sätze steht.
 «Ameisen sind klein.» ist ein wahrer Satz. Drücke auf den rechten Pfeil, um fortzufahren.</t>
  </si>
  <si>
    <t>That's not quite right. You pressed the left arrow for false sentences, but
 "People drive cars." is a true sentence. Press the right arrow to continue.</t>
  </si>
  <si>
    <t>Das ist nicht ganz richtig. Du hast auf den linken Pfeil gedrückt, der für falsche Sätze steht, aber «Berge sind hoch.» ist ein wahrer Satz. Drücke auf den rechten Pfeil, um fortzufahren.</t>
  </si>
  <si>
    <t>Correct! You pressed the right arrow for true sentences.
 "People drive cars." is a true sentence. Press the right arrow to continue.</t>
  </si>
  <si>
    <t>Das ist richtig! Du hast auf den rechten Pfeil gedrückt, der für wahre Sätze steht.
 «Berge sind hoch.» ist ein wahrer Satz. Drücke auf den rechten Pfeil, um fortzufahren.</t>
  </si>
  <si>
    <t>That's not quite right. You pressed the right arrow for true sentences, but
 "You wear a hat on your foot." is a false sentence. Press the left arrow to continue.</t>
  </si>
  <si>
    <t>Das ist nicht ganz richtig. Du hast auf den rechten Pfeil gedrückt, der für wahre Sätze steht, aber «Wir trinken aus Hüten.» ist ein falscher Satz. Drücke auf den linken Pfeil, um fortzufahren.</t>
  </si>
  <si>
    <t>Correct! You pressed the left arrow for false sentences.
 "You wear a hat on your foot." is a false sentence. Press the left arrow to continue.</t>
  </si>
  <si>
    <t>Das ist richtig! Du hast auf den linken Pfeil gedrückt, der für falsche Sätze steht.
 «Wir trinken aus Hüten.» ist ein falscher Satz. Drücke auf den linken Pfeil, um fortzufahren.</t>
  </si>
  <si>
    <t>Great job on those practice sentences!
 You are ready to start the game.
 You will have 3 minutes to label as many sentences as you can.
 Read each sentence silently and work as fast as you can without making mistakes. 
 Press HERE to continue.</t>
  </si>
  <si>
    <t>Gut gemacht! 
 Du bist bereit, das Spiel zu beginnen.
 Du hast 3 Minuten Zeit, um so viele Sätze wie möglich richtig zuzuordnen.
 Lies jeden Satz leise und arbeite so schnell wie möglich, ohne Fehler zu machen.
 Drücke HIER, um fortzufahren</t>
  </si>
  <si>
    <t>Remember!
 Press the left arrow for false sentences. 
 Press the right arrow for true sentences. 
 Do your best!
 Ready?
 Press HERE to begin.</t>
  </si>
  <si>
    <t>Denk daran: 
Drücke auf den linken Pfeil für falsche Sätze.
Drücke auf den rechten Pfeil für wahre Sätze.
Gib dein Bestes!
Bist du bereit?
Drücke HIER, um mit der Aufgabe zu beginnen.</t>
  </si>
  <si>
    <t>Wow! I’m getting the hang of this!
 We’re halfway through - let’s keep going. 
 Press HERE to continue.</t>
  </si>
  <si>
    <t>Glückwunsch! Du machst das toll!
 Wir haben die Hälfte geschafft – lass uns weitermachen.
 Drücke HIER, um fortzufahren.</t>
  </si>
  <si>
    <t>Amazing job, Professor! 
 Amy finished in record time. Thank you for your help!
 Press HERE to save your work.</t>
  </si>
  <si>
    <t>Gut gemacht!
Hannah war in Rekordzeit mit ihren Hausaufgaben fertig. Danke für deine Hilfe!
 Drücke HIER, um deine Arbeit zu speichern.</t>
  </si>
  <si>
    <t>Amazing job, Professor! 
 Carson finished in record time. Thank you for your help!
 Press HERE to save your work.</t>
  </si>
  <si>
    <t>Gut gemacht!
Jona war in Rekordzeit mit ihren Hausaufgaben fertig. Danke für deine Hilfe!
 Drücke HIER, um deine Arbeit zu speichern.</t>
  </si>
  <si>
    <t>Amazing job, Professor! 
 Jaiden finished in record time. Thank you for your help!
 Press HERE to save your work.</t>
  </si>
  <si>
    <t>Gut gemacht!
Alex war in Rekordzeit mit seinen Hausaufgaben fertig. Danke für deine Hilfe!
Drücke HIER, um deine Arbeit zu speichern.</t>
  </si>
  <si>
    <t>Amazing job, Professor! 
 Dylan finished in record time. Thank you for your help!
 Press HERE to save your work.</t>
  </si>
  <si>
    <t>Gut gemacht!
Hamza war in Rekordzeit mit seinen Hausaufgaben fertig. Danke für deine Hilfe!
 Drücke HIER, um deine Arbeit zu speichern.</t>
  </si>
  <si>
    <t>introduction-ns</t>
  </si>
  <si>
    <t>No Story Keyboard</t>
  </si>
  <si>
    <t>Welcome to the Sentence Reading Efficiency activity! 
 In this activity, you are going to decide if a sentence is true or not. 
 Some of the sentences may be confusing, but do your best to label as many as you can.
 Press any key to continue</t>
  </si>
  <si>
    <t>Willkomen bei der Aufgabe zum Satzlesen!
 In dieser Aufgabe musst du entscheiden, ob ein Satz wahr ist oder nicht.
 Ein paar Sätze sind vielleicht verwirrend, aber gib dein Bestes, so viele wie möglich richtig zuzuordnen.
 Drücke eine beliebige Taste, um fortzufahren.</t>
  </si>
  <si>
    <t>halfway-ns</t>
  </si>
  <si>
    <t>Great job!
 You are halfway through — let’s keep going.
 Press any key to continue</t>
  </si>
  <si>
    <t>Du machst das toll!
 Du hast die Hälfte geschafft – weiter so!
 Drücke eine beliebige Taste, um fortzufahren.</t>
  </si>
  <si>
    <t>end-ns</t>
  </si>
  <si>
    <t>Amazing job!
 You are all done. Thank you so much for completing our activity
 Press any key to continue</t>
  </si>
  <si>
    <t>Gut gemacht!
 Du hast es geschafft. Vielen Dank, dass du die Aufgabe bearbeitet hast.
 Drücke eine beliebige Taste, um deine Arbeit zu speichern.</t>
  </si>
  <si>
    <t>No Story iPad</t>
  </si>
  <si>
    <t>Welcome to the Sentence Reading Efficiency activity! 
 In this activity, you are going to decide if a sentence is true or not. 
 Some of the sentences may be confusing, but do your best to label as many as you can.
 Press HERE to continue.</t>
  </si>
  <si>
    <t>Willkommen bei der Aufgabe zum Satzlesen!
 In dieser Aufgabe musst du entscheiden, ob ein Satz wahr ist oder nicht.
 Ein paar Sätze sind vielleicht verwirrend, aber gib dein Bestes, so viele wie möglich richtig zuzuordnen.
 Drücke HIER, um fortzufahren.</t>
  </si>
  <si>
    <t>Great job!
You are halfway through — let’s keep going.
Press HERE to continue.</t>
  </si>
  <si>
    <t>Du machst das toll!
Du hast die Hälfte geschafft – weiter so!
Drücke HIER, um fortzufahren.</t>
  </si>
  <si>
    <t>Amazing job!
You are all done. Thank you so much for completing our activity
Press HERE to save your work.</t>
  </si>
  <si>
    <t>Gut gemacht!
Du hast es geschafft. Vielen Dank, dass du die Aufgabe bearbeitet hast!
Drücke HIER, um deine Arbeit zu speichern.</t>
  </si>
  <si>
    <t>approximate translation of German sentences</t>
  </si>
  <si>
    <t>Practice</t>
  </si>
  <si>
    <t>An apple is blue.</t>
  </si>
  <si>
    <t>Katzen haben Räder.</t>
  </si>
  <si>
    <t>Cats have wheels.</t>
  </si>
  <si>
    <t>You can read stories at school.</t>
  </si>
  <si>
    <t>Ameisen sind klein.</t>
  </si>
  <si>
    <t>Ants are small.</t>
  </si>
  <si>
    <t>People drive cars.</t>
  </si>
  <si>
    <t>Berge sind hoch.</t>
  </si>
  <si>
    <t>Mountains are high.</t>
  </si>
  <si>
    <t>You wear a hat on your foot.</t>
  </si>
  <si>
    <t>Wir trinken aus Hüten.</t>
  </si>
  <si>
    <t>We drink from hats.</t>
  </si>
  <si>
    <t>Children grow as they get older.</t>
  </si>
  <si>
    <t>Im Sommer fallen Schneeflocken.</t>
  </si>
  <si>
    <t>Snowflakes fall in summer.</t>
  </si>
  <si>
    <t>A freezer keeps food frozen.</t>
  </si>
  <si>
    <t>Flugzeuge fliegen in der Luft.</t>
  </si>
  <si>
    <t>Airplanes fly in the air.</t>
  </si>
  <si>
    <t>Children play in the playground.</t>
  </si>
  <si>
    <t>Eulen können ihren Kopf nicht drehen.</t>
  </si>
  <si>
    <t>Owls cannot turn their heads.</t>
  </si>
  <si>
    <t>A farmer grows food.</t>
  </si>
  <si>
    <t>Menschen atmen Luft ein.</t>
  </si>
  <si>
    <t>People breathe in air.</t>
  </si>
  <si>
    <t>A nap helps us rest.</t>
  </si>
  <si>
    <t>Regenbogen haben nur eine Farbe.</t>
  </si>
  <si>
    <t>Rainbows have only one color.</t>
  </si>
  <si>
    <t>Babies cry when they are upset.</t>
  </si>
  <si>
    <t>Ein Auto hat zehn Räder.</t>
  </si>
  <si>
    <t>A car has ten wheels.</t>
  </si>
  <si>
    <t>A seashell comes from the sea.</t>
  </si>
  <si>
    <t>Kameras trinken Bilder.</t>
  </si>
  <si>
    <t>Cameras drink pictures.</t>
  </si>
  <si>
    <t>A house is a place to live.</t>
  </si>
  <si>
    <t>Das Meer ist voller Salzwasser.</t>
  </si>
  <si>
    <t>The sea is full of salt water.</t>
  </si>
  <si>
    <t>A mountain is tall and rocky.</t>
  </si>
  <si>
    <t>Im Bett wird nachts geschlafen.</t>
  </si>
  <si>
    <t>People sleep in bed at night.</t>
  </si>
  <si>
    <t>A pond has water and fish.</t>
  </si>
  <si>
    <t>Niemand mag Erdbeeren.</t>
  </si>
  <si>
    <t>Nobody likes strawberries.</t>
  </si>
  <si>
    <t>A kitten is a baby cat.</t>
  </si>
  <si>
    <t>Haie haben scharfe Zähne.</t>
  </si>
  <si>
    <t>Sharks have sharp teeth.</t>
  </si>
  <si>
    <t>Animals live in the zoo.</t>
  </si>
  <si>
    <t>Fahnen haben keine Farben.</t>
  </si>
  <si>
    <t>Flags have no colors.</t>
  </si>
  <si>
    <t>A beach has sand and water.</t>
  </si>
  <si>
    <t>Autos schwimmen auf dem Wasser.</t>
  </si>
  <si>
    <t>Cars float on water.</t>
  </si>
  <si>
    <t>Flowers need water to grow.</t>
  </si>
  <si>
    <t>Pferde können schnell laufen.</t>
  </si>
  <si>
    <t>Horses can run fast.</t>
  </si>
  <si>
    <t>A spoon helps us eat soup.</t>
  </si>
  <si>
    <t>Ein Telefon hilft uns beim Gehen.</t>
  </si>
  <si>
    <t>A telephone helps us walk.</t>
  </si>
  <si>
    <t>A swing goes back and forth.</t>
  </si>
  <si>
    <t>Muscheln wachsen auf Bäumen.</t>
  </si>
  <si>
    <t>Shells grow on trees.</t>
  </si>
  <si>
    <t>Mail is eaten by mail carriers.</t>
  </si>
  <si>
    <t>Ein Haus ist ein Ort zum Wohnen.</t>
  </si>
  <si>
    <t>We use our stomach to digest food.</t>
  </si>
  <si>
    <t>Bei Kälte tragen wir Jacken.</t>
  </si>
  <si>
    <t>We wear jackets when it's cold.</t>
  </si>
  <si>
    <t>A telephone helps us talk.</t>
  </si>
  <si>
    <t>Menschen brauchen jeden Tag Schlaf.</t>
  </si>
  <si>
    <t>People need to sleep every day.</t>
  </si>
  <si>
    <t>Most birds lay potatoes.</t>
  </si>
  <si>
    <t>Mit Spielzeug kann gespielt werden.</t>
  </si>
  <si>
    <t>Toys can be played with.</t>
  </si>
  <si>
    <t>A turtle has a shell.</t>
  </si>
  <si>
    <t>Ein Kissen ist weich.</t>
  </si>
  <si>
    <t>A pillow is soft.</t>
  </si>
  <si>
    <t>Ice cream is cold and sweet.</t>
  </si>
  <si>
    <t>Delfine können aus einem Vulkan springen.</t>
  </si>
  <si>
    <t>Dolphins can jump out of a volcano</t>
  </si>
  <si>
    <t>The moon comes out at night.</t>
  </si>
  <si>
    <t>Der Wal ist ein kleines Landtier.</t>
  </si>
  <si>
    <t>The whale is a small land animal.</t>
  </si>
  <si>
    <t>We cut paper with scissors.</t>
  </si>
  <si>
    <t>Mit Sand kann man Dinge kaufen.</t>
  </si>
  <si>
    <t>You can buy things with sand.</t>
  </si>
  <si>
    <t>Apples grow on trees.</t>
  </si>
  <si>
    <t>Affen klettern auf Bäumen.</t>
  </si>
  <si>
    <t>Monkeys climb trees.</t>
  </si>
  <si>
    <t>A stapler keeps papers together.</t>
  </si>
  <si>
    <t>Menschen gehen, rennen und springen, um sich zu bewegen und Sport zu treiben.</t>
  </si>
  <si>
    <t>People walk, run and jump to exercise and play sports.</t>
  </si>
  <si>
    <t>People use umbrellas in the rain.</t>
  </si>
  <si>
    <t>Kinder gehen zur Schule, um zu liegen.</t>
  </si>
  <si>
    <t>Children go to school to lie down.</t>
  </si>
  <si>
    <t>Snowflakes are black and rough.</t>
  </si>
  <si>
    <t>Hamster schwimmen auf Rädern.</t>
  </si>
  <si>
    <t>Hamsters swim on wheels.</t>
  </si>
  <si>
    <t>People use their eyes to see.</t>
  </si>
  <si>
    <t>Lehrpersonen arbeiten in Schulen.</t>
  </si>
  <si>
    <t>Teachers work in schools.</t>
  </si>
  <si>
    <t>Babies drink milk.</t>
  </si>
  <si>
    <t>Eine Uhr tanzt die Zeit.</t>
  </si>
  <si>
    <t>A clock dances the time.</t>
  </si>
  <si>
    <t>A boat floats on water.</t>
  </si>
  <si>
    <t>Ein Baby lernt krabbeln.</t>
  </si>
  <si>
    <t>A baby learns to crawl.</t>
  </si>
  <si>
    <t>Niemand hat Gefühle.</t>
  </si>
  <si>
    <t>Nobody has feelings.</t>
  </si>
  <si>
    <t>A pancake is round and flat.</t>
  </si>
  <si>
    <t>Hände können Dinge halten.</t>
  </si>
  <si>
    <t>Hands can hold things.</t>
  </si>
  <si>
    <t>Fish have wings.</t>
  </si>
  <si>
    <t>Kirschen wachsen im Winter.</t>
  </si>
  <si>
    <t>Cherries grow in winter.</t>
  </si>
  <si>
    <t>Birds swim in the sky.</t>
  </si>
  <si>
    <t>Wenn wir gähnen, sind wir hungrig.</t>
  </si>
  <si>
    <t>When we yawn, we are hungry.</t>
  </si>
  <si>
    <t>Snow is warm and white.</t>
  </si>
  <si>
    <t>Ein Dreieck hat zehn Seiten.</t>
  </si>
  <si>
    <t>A triangle has ten sides.</t>
  </si>
  <si>
    <t>A horse can run fast.</t>
  </si>
  <si>
    <t>Haustiere sind Lebewesen.</t>
  </si>
  <si>
    <t>Pets are living beings.</t>
  </si>
  <si>
    <t>A stove cooks our food.</t>
  </si>
  <si>
    <t>Zum Klavierspielen braucht es eine Säge.</t>
  </si>
  <si>
    <t>You need a saw to play the piano.</t>
  </si>
  <si>
    <t>Doctors help us when we are sick.</t>
  </si>
  <si>
    <t>Der Mond scheint in der Nacht und ändert ständig seine Form.</t>
  </si>
  <si>
    <t>The moon shines at night and constantly changes its shape.</t>
  </si>
  <si>
    <t>People wear hats on their feet.</t>
  </si>
  <si>
    <t>Der Wind kann Dinge unsichtbar machen.</t>
  </si>
  <si>
    <t>The wind can make things invisible.</t>
  </si>
  <si>
    <t>A pillow is soft and fluffy.</t>
  </si>
  <si>
    <t>Berge sind sehr niedrig.</t>
  </si>
  <si>
    <t>Mountains are very low.</t>
  </si>
  <si>
    <t>An adult is a grown-up.</t>
  </si>
  <si>
    <t>Menschen sprechen verschiedene Sprachen.</t>
  </si>
  <si>
    <t>People speak different languages.</t>
  </si>
  <si>
    <t>A squirrel has a bushy tail.</t>
  </si>
  <si>
    <t>Eltern gehen auf ihren Händen.</t>
  </si>
  <si>
    <t>Parents walk on their hands.</t>
  </si>
  <si>
    <t>Dogs meow and retract their tails.</t>
  </si>
  <si>
    <t>Kängurus können weit springen.</t>
  </si>
  <si>
    <t>Kangaroos can jump far.</t>
  </si>
  <si>
    <t>Birds crawl high in the sky.</t>
  </si>
  <si>
    <t>Der Ozean ist winzig klein.</t>
  </si>
  <si>
    <t>The ocean is tiny.</t>
  </si>
  <si>
    <t>Rain is made of syrup.</t>
  </si>
  <si>
    <t>Im Park kann man spielen.</t>
  </si>
  <si>
    <t>You can play in the park.</t>
  </si>
  <si>
    <t>Sheep have thick wool.</t>
  </si>
  <si>
    <t>Wir sagen Tschüss, wenn wir gehen.</t>
  </si>
  <si>
    <t>We say goodbye when we leave</t>
  </si>
  <si>
    <t>Whales live in the ocean.</t>
  </si>
  <si>
    <t>Der Himmel kann blau oder grau sein.</t>
  </si>
  <si>
    <t>The sky can be blue or gray.</t>
  </si>
  <si>
    <t>Puppies are baby dogs.</t>
  </si>
  <si>
    <t>Reife Bananen sind blau.</t>
  </si>
  <si>
    <t>Ripe bananas are blue.</t>
  </si>
  <si>
    <t>The ocean is large and deep.</t>
  </si>
  <si>
    <t>Tiger haben schwarze Streifen.</t>
  </si>
  <si>
    <t>Tigers have black stripes.</t>
  </si>
  <si>
    <t>We sleep at night to rest.</t>
  </si>
  <si>
    <t>Babys wachsen zu Kindern heran.</t>
  </si>
  <si>
    <t>Babies grow into children.</t>
  </si>
  <si>
    <t>People wear gloves on their feet.</t>
  </si>
  <si>
    <t>Wenn man Tiere wie Schildkröten, Affen und Eidechsen sehen will, geht man ins Krankenhaus.</t>
  </si>
  <si>
    <t>If you want to see animals like turtles, monkeys and lizards, you go to the hospital.</t>
  </si>
  <si>
    <t>Roads have cotton candy and unicorns.</t>
  </si>
  <si>
    <r>
      <rPr>
        <rFont val="Arial"/>
        <color theme="1"/>
      </rPr>
      <t xml:space="preserve">Ein Pfirsich ist </t>
    </r>
    <r>
      <rPr>
        <rFont val="Arial"/>
        <color rgb="FFCC4125"/>
      </rPr>
      <t>pelzig</t>
    </r>
    <r>
      <rPr>
        <rFont val="Arial"/>
        <color theme="1"/>
      </rPr>
      <t xml:space="preserve"> und süss.</t>
    </r>
  </si>
  <si>
    <t>A peach is fuzzy and sweet.</t>
  </si>
  <si>
    <t>Blätter fallen von Bäumen.</t>
  </si>
  <si>
    <t>Leaves fall from trees.</t>
  </si>
  <si>
    <t>Dogs like to bark and play.</t>
  </si>
  <si>
    <t>Türen verschwinden und tauchen wieder auf.</t>
  </si>
  <si>
    <t>Doors disappear and reappear.</t>
  </si>
  <si>
    <t>Sunscreen protects us from the sun.</t>
  </si>
  <si>
    <t>Mit Bleistiften kannst du besser schwimmen.</t>
  </si>
  <si>
    <t>You can swim better with pencils.</t>
  </si>
  <si>
    <t>People use money to buy things.</t>
  </si>
  <si>
    <t>Menschen nutzen Landkarten, um Orte zu finden.</t>
  </si>
  <si>
    <t>People use maps to find places.</t>
  </si>
  <si>
    <t>Octopuses have two arms.</t>
  </si>
  <si>
    <t>Der Raum in dem man schläft ist die Küche.</t>
  </si>
  <si>
    <t>The room in the shop is the kitchen.</t>
  </si>
  <si>
    <t>Puzzles have one piece.</t>
  </si>
  <si>
    <t>Leute reden mit ihren Ellbogen.</t>
  </si>
  <si>
    <t>People talk with their elbows.</t>
  </si>
  <si>
    <t>Pumpkins are blue and square.</t>
  </si>
  <si>
    <t>Ein Lied kann man hören.</t>
  </si>
  <si>
    <t>You can hear a song.</t>
  </si>
  <si>
    <t>A bed is for sleeping.</t>
  </si>
  <si>
    <t>Hunde bellen und spielen gern.</t>
  </si>
  <si>
    <t>People laugh when something is funny.</t>
  </si>
  <si>
    <t>Die Sonne geht am Morgen unter.</t>
  </si>
  <si>
    <t>The sun sets in the morning.</t>
  </si>
  <si>
    <t>A candle gives us light.</t>
  </si>
  <si>
    <t>Regenmäntel halten uns trocken.</t>
  </si>
  <si>
    <t>Raincoats keep us dry.</t>
  </si>
  <si>
    <t>A bike has pedals.</t>
  </si>
  <si>
    <t>Wir essen jeden Tag unsere Zähne.</t>
  </si>
  <si>
    <t>We eat our teeth every day.</t>
  </si>
  <si>
    <t>Animals need food to live.</t>
  </si>
  <si>
    <t>Milch stammt aus Steinen.</t>
  </si>
  <si>
    <t>Milk comes from stones.</t>
  </si>
  <si>
    <t>A wallet holds money.</t>
  </si>
  <si>
    <t>In der Schule schreibt man mit Hammern.</t>
  </si>
  <si>
    <t>We write with hammers at school.</t>
  </si>
  <si>
    <t>We eat breakfast in the morning.</t>
  </si>
  <si>
    <t>Jemand, der Autos repariert, ist Astronaut.</t>
  </si>
  <si>
    <t>Someone who repairs cars is an astronaut.</t>
  </si>
  <si>
    <t>Squirrels live underwater.</t>
  </si>
  <si>
    <t>Wir trinken aus Gräsern.</t>
  </si>
  <si>
    <t>We drink from grasses.</t>
  </si>
  <si>
    <t>Many animals live in the forest.</t>
  </si>
  <si>
    <t>Ein Lamm ist ein kleines Kamel.</t>
  </si>
  <si>
    <t>A lamb is a small camel.</t>
  </si>
  <si>
    <t>A teacher helps us learn.</t>
  </si>
  <si>
    <t>Kinder lernen von Erwachsenen.</t>
  </si>
  <si>
    <t>Children learn from adults.</t>
  </si>
  <si>
    <t>Glasses help people see better.</t>
  </si>
  <si>
    <t>Ein Segelboot hat ein Segel.</t>
  </si>
  <si>
    <t>A sailing boat has a sail.</t>
  </si>
  <si>
    <t>Gardens are where people grow skyscrapers, vehicles, and statues.</t>
  </si>
  <si>
    <t>Jeder hat eine Lieblingsfarbe.</t>
  </si>
  <si>
    <t>Everyone has a favorite color.</t>
  </si>
  <si>
    <t>A suitcase carries our clothes.</t>
  </si>
  <si>
    <t>Regenbogen sind lecker.</t>
  </si>
  <si>
    <t>Rainbows are delicious.</t>
  </si>
  <si>
    <t>Light bulbs make darkness.</t>
  </si>
  <si>
    <t>Ein Hirsch hat Flügel.</t>
  </si>
  <si>
    <t>A deer has wings.</t>
  </si>
  <si>
    <t>A car has four wheels.</t>
  </si>
  <si>
    <t>Der Bus transportiert Menschen.</t>
  </si>
  <si>
    <t>The bus transports people.</t>
  </si>
  <si>
    <t>Toothpaste helps to clean teeth.</t>
  </si>
  <si>
    <t>Kaninchen haben ein weiches Fell.</t>
  </si>
  <si>
    <t>Rabbits have soft fur.</t>
  </si>
  <si>
    <t>A square has nine sides.</t>
  </si>
  <si>
    <t>Papier kann man falten.</t>
  </si>
  <si>
    <t>Paper can be folded.</t>
  </si>
  <si>
    <t>Trains run on clouds.</t>
  </si>
  <si>
    <t>Quallen sind Landlebewesen mit kurzen Armen, die singen können.</t>
  </si>
  <si>
    <t>Jellyfish are land creatures with short arms that can sing.</t>
  </si>
  <si>
    <t>People write with hammers.</t>
  </si>
  <si>
    <t>Eis ist kochendes Wasser.</t>
  </si>
  <si>
    <t>Ice is boiling water.</t>
  </si>
  <si>
    <t>The sun shines during the day.</t>
  </si>
  <si>
    <t>Eichhörnchen leben unter Wasser.</t>
  </si>
  <si>
    <t>Squirrels live under water.</t>
  </si>
  <si>
    <t>Freunde helfen einander.</t>
  </si>
  <si>
    <t>Friends help each other.</t>
  </si>
  <si>
    <t>We sweep floors with a broom.</t>
  </si>
  <si>
    <t>Elefanten sind riesige Tiere mit einem langen Rüssel.</t>
  </si>
  <si>
    <t>Elephants are huge animals with a long trunk.</t>
  </si>
  <si>
    <t>Colors make things smell funny.</t>
  </si>
  <si>
    <t>Orangensaft macht man mit Orangen.</t>
  </si>
  <si>
    <t>Orange juice is made with oranges.</t>
  </si>
  <si>
    <t>Rabbits have long ears.</t>
  </si>
  <si>
    <t>Kinder schrumpfen, wenn sie älter werden.</t>
  </si>
  <si>
    <t>Children shrink when they get older.</t>
  </si>
  <si>
    <t>We eat dinner in the evening.</t>
  </si>
  <si>
    <t>Damit dreckiges Geschirr sauber wird, tust du es in den Ofen.</t>
  </si>
  <si>
    <t>You put dirty dishes in the oven to get them clean.</t>
  </si>
  <si>
    <t>Everyone has a purple unicorn.</t>
  </si>
  <si>
    <t>Schafe haben dicke Wolle.</t>
  </si>
  <si>
    <t>A baby bottle has a tail.</t>
  </si>
  <si>
    <t>Mit Strohhalmen hört man Musik.</t>
  </si>
  <si>
    <t>You can listen to music with straws.</t>
  </si>
  <si>
    <t>Birds make nests for their eggs.</t>
  </si>
  <si>
    <t>Die Giraffe hat einen langen Hals.</t>
  </si>
  <si>
    <t>A giraffe has a long neck.</t>
  </si>
  <si>
    <t>People wear swimsuits for swimming.</t>
  </si>
  <si>
    <t>Mit einem Gummistiefel wird der Rasen gemäht.</t>
  </si>
  <si>
    <t>A rubber boot is used to mow the lawn.</t>
  </si>
  <si>
    <t>Mushrooms grow in damp areas.</t>
  </si>
  <si>
    <t>Die Schildkröte kann in ihrem Panzer fliegen.</t>
  </si>
  <si>
    <t>A tortoise can fly in its shell.</t>
  </si>
  <si>
    <t>Wheels are square and roll.</t>
  </si>
  <si>
    <t>Eine Mücke kann stricken.</t>
  </si>
  <si>
    <t>A mosquito can knit.</t>
  </si>
  <si>
    <t>Ants are huge and weak.</t>
  </si>
  <si>
    <t>Schweine sind blau und dünn.</t>
  </si>
  <si>
    <t>Pigs are blue and thin.</t>
  </si>
  <si>
    <t>Der Computer behindert unsere Arbeit.</t>
  </si>
  <si>
    <t>The computer hinders our work.</t>
  </si>
  <si>
    <t>Oranges are blue and square.</t>
  </si>
  <si>
    <t>Um besser zu hören, trägt man eine Brille.</t>
  </si>
  <si>
    <t>People wear glasses to hear better.</t>
  </si>
  <si>
    <t>It is dark at night.</t>
  </si>
  <si>
    <t>Schuhe haben immer Rollen.</t>
  </si>
  <si>
    <t>Shoes always have wheels.</t>
  </si>
  <si>
    <t>We drink water when we're thirsty.</t>
  </si>
  <si>
    <t>Das Feuer hat Flammen und brennt.</t>
  </si>
  <si>
    <t>The fire has flames and burns.</t>
  </si>
  <si>
    <t>A shirt covers our body.</t>
  </si>
  <si>
    <t>Wir benutzen Schlüssel, um Türen zu öffnen.</t>
  </si>
  <si>
    <t>We use keys to open doors.</t>
  </si>
  <si>
    <t>Baking bread makes the house smell good.</t>
  </si>
  <si>
    <t>Der Apfelbaum ist ein Möbelstück.</t>
  </si>
  <si>
    <t>The apple tree is a piece of furniture.</t>
  </si>
  <si>
    <t>The sun rises in the morning.</t>
  </si>
  <si>
    <t>Hühner legen Murmeln, die wir essen können.</t>
  </si>
  <si>
    <t>Chickens lay marbles that we can eat.</t>
  </si>
  <si>
    <t>Shoes go on your hands.</t>
  </si>
  <si>
    <t>Alle Menschen brauchen Liebe und Fürsorge.</t>
  </si>
  <si>
    <t>All people need love and care.</t>
  </si>
  <si>
    <t>Socks keep your feet cold.</t>
  </si>
  <si>
    <t>Ein Berg ist hoch und felsig.</t>
  </si>
  <si>
    <t>A mountain is high and rocky.</t>
  </si>
  <si>
    <t>Wasser ist nass und wir brauchen es, um gesund zu bleiben.</t>
  </si>
  <si>
    <t>Water is wet and we need it to stay healthy.</t>
  </si>
  <si>
    <t>People smile when they're happy.</t>
  </si>
  <si>
    <t>Äpfel können rot, grün oder gelb sein.</t>
  </si>
  <si>
    <t>Apples can be red, green or yellow.</t>
  </si>
  <si>
    <t>Plants need sunlight to grow.</t>
  </si>
  <si>
    <t>Manche Leute tragen eine Brille, um besser zu sehen.</t>
  </si>
  <si>
    <t>Some people wear glasses to see better.</t>
  </si>
  <si>
    <t>Squirrels eat clouds.</t>
  </si>
  <si>
    <t>Beim Zugfahren ist es wichtig einen Helm zu tragen.</t>
  </si>
  <si>
    <t>It is important to wear a helmet when traveling by train.</t>
  </si>
  <si>
    <t>Die Sonne geht jeden Tag auf.</t>
  </si>
  <si>
    <t>The sun rises every day.</t>
  </si>
  <si>
    <t>A lion whispers softly.</t>
  </si>
  <si>
    <t>Manchmal ist man traurig.</t>
  </si>
  <si>
    <t>Sometimes you feel sad.</t>
  </si>
  <si>
    <t>Numbers prevent us from counting things.</t>
  </si>
  <si>
    <t>Enten schwimmen nicht gerne.</t>
  </si>
  <si>
    <t>Ducks don't like to swim.</t>
  </si>
  <si>
    <t>Books have pages with salsa.</t>
  </si>
  <si>
    <t>Fahrräder haben zwanzig Räder und machen uns unsichtbar.</t>
  </si>
  <si>
    <t>Bicycles have twenty wheels and make us invisible.</t>
  </si>
  <si>
    <t>A brick is made from butter.</t>
  </si>
  <si>
    <t>Im Zoo leben verschiedene Tiere.</t>
  </si>
  <si>
    <t>Different animals live in the zoo.</t>
  </si>
  <si>
    <t>People wear clothes every day.</t>
  </si>
  <si>
    <t>Auf der Autobahn fahren die Autos schnell.</t>
  </si>
  <si>
    <t>Cars drive fast on the highway.</t>
  </si>
  <si>
    <t>Letters make soup for reading.</t>
  </si>
  <si>
    <t>Gemüse wird im Bett gelagert.</t>
  </si>
  <si>
    <t>Vegetables are stored in beds.</t>
  </si>
  <si>
    <t>Hot air balloons dig down.</t>
  </si>
  <si>
    <t>Im Theater gibt es eine Bühne.</t>
  </si>
  <si>
    <t>There is a stage in the theater.</t>
  </si>
  <si>
    <t>A pig is pink and plump.</t>
  </si>
  <si>
    <t>Gummibänder können sich nicht dehnen.</t>
  </si>
  <si>
    <t>Rubber bands cannot stretch.</t>
  </si>
  <si>
    <t>We take baths to get clean.</t>
  </si>
  <si>
    <t>Die meisten Blumen geben unsichtbaren Rauch ab.</t>
  </si>
  <si>
    <t>Most flowers give off invisible smoke.</t>
  </si>
  <si>
    <t>Butter is made from water.</t>
  </si>
  <si>
    <t>Der Kühlschrank wärmt das Essen.</t>
  </si>
  <si>
    <t>The refrigerator warms food.</t>
  </si>
  <si>
    <t>Zebras have polka-dotted stripes.</t>
  </si>
  <si>
    <t>Spargel wächst in einem Vulkan.</t>
  </si>
  <si>
    <t>Asparagus grow in a volcano.</t>
  </si>
  <si>
    <t>A tree has a trunk.</t>
  </si>
  <si>
    <t xml:space="preserve">Beim Drücken klingelt eine Türklingel. </t>
  </si>
  <si>
    <t>A doorbell rings when you press it.</t>
  </si>
  <si>
    <t>A year has four seasons.</t>
  </si>
  <si>
    <t>Familien können Haustiere haben.</t>
  </si>
  <si>
    <t>Families can have pets.</t>
  </si>
  <si>
    <t>Feet have no toes.</t>
  </si>
  <si>
    <t>Kängurus sind Tiere mit kräftigen Beinen und sie können sehr weit hüpfen.</t>
  </si>
  <si>
    <t>Kangaroos are animals with strong legs and they can jump very far.</t>
  </si>
  <si>
    <t>People have spaghetti on their heads.</t>
  </si>
  <si>
    <t>Beim Duschen wird man sauber.</t>
  </si>
  <si>
    <t>You get clean when you shower.</t>
  </si>
  <si>
    <t>Bread is made from flour.</t>
  </si>
  <si>
    <t>Bücher haben keine Seiten.</t>
  </si>
  <si>
    <t>Books have no pages.</t>
  </si>
  <si>
    <t>Buttons help clean clothes.</t>
  </si>
  <si>
    <t>Wüsten sind eisige und schneebedeckte Orte mit ständigem Regen.</t>
  </si>
  <si>
    <t>Deserts are icy and snowy places with constant rain.</t>
  </si>
  <si>
    <t>People use their hands to clap.</t>
  </si>
  <si>
    <t>Fische atmen durch Kiemen.</t>
  </si>
  <si>
    <t>Fish breathe through gills.</t>
  </si>
  <si>
    <t>Chocolate comes from pickle jars.</t>
  </si>
  <si>
    <t>In der Küche gibt es Spülmittel, um das Geschirr abwaschen zu können.</t>
  </si>
  <si>
    <t>There is washing-up liquid in the kitchen to wash the dishes.</t>
  </si>
  <si>
    <t>People sleep on ceilings.</t>
  </si>
  <si>
    <t>Ein Ball ist flach.</t>
  </si>
  <si>
    <t>A ball is flat.</t>
  </si>
  <si>
    <t>Everyone has an alien spaceship.</t>
  </si>
  <si>
    <r>
      <rPr>
        <rFont val="Arial"/>
        <color rgb="FFCC4125"/>
      </rPr>
      <t>Kartoffelpüree</t>
    </r>
    <r>
      <rPr>
        <rFont val="Arial"/>
        <color theme="1"/>
      </rPr>
      <t xml:space="preserve"> wird aus Kirschen gemacht.</t>
    </r>
  </si>
  <si>
    <t>Mashed potatoes are made from cherries.</t>
  </si>
  <si>
    <t>Bees make honey in hives.</t>
  </si>
  <si>
    <t>Menschen leben in Häusern.</t>
  </si>
  <si>
    <t>People live in houses.</t>
  </si>
  <si>
    <t>Strawberry is a red fruit.</t>
  </si>
  <si>
    <t>Ein Jahr hat elf Monate.</t>
  </si>
  <si>
    <t>A year has eleven months.</t>
  </si>
  <si>
    <t>Toys are for staring at.</t>
  </si>
  <si>
    <t>Kinder gehen zur Schule.</t>
  </si>
  <si>
    <t>Children go to school.</t>
  </si>
  <si>
    <t>A sandwich is for skiing.</t>
  </si>
  <si>
    <t>Affen laufen unter der Erde.</t>
  </si>
  <si>
    <t>Monkeys walk underground.</t>
  </si>
  <si>
    <t>The desert is hot and dry.</t>
  </si>
  <si>
    <t>Wenn es kalt ist, trägt man Sandalen.</t>
  </si>
  <si>
    <t>When it's cold, people wear sandals.</t>
  </si>
  <si>
    <t>We walk on the sidewalk.</t>
  </si>
  <si>
    <t>Kinder singen gerne Lieder.</t>
  </si>
  <si>
    <t>Children like to sing songs.</t>
  </si>
  <si>
    <t>Sidewalks are for driving.</t>
  </si>
  <si>
    <t>Insekten haben keine Beine.</t>
  </si>
  <si>
    <t>Insects have no legs.</t>
  </si>
  <si>
    <t>Turtles can fly in their shells.</t>
  </si>
  <si>
    <t>Wasser kocht, wenn es kalt ist.</t>
  </si>
  <si>
    <t>Water boils when it is cold.</t>
  </si>
  <si>
    <t>A nose smells music.</t>
  </si>
  <si>
    <t>Menschen putzen ihre Zähne.</t>
  </si>
  <si>
    <t>People brush their teeth.</t>
  </si>
  <si>
    <t>Birds can swim underground.</t>
  </si>
  <si>
    <t>Welpen sind kleine Hunde.</t>
  </si>
  <si>
    <t>Puppies are small dogs.</t>
  </si>
  <si>
    <t>A picture can grow carrots.</t>
  </si>
  <si>
    <t>In der Sporthalle treibt man Sport.</t>
  </si>
  <si>
    <t>People play sports in the gym.</t>
  </si>
  <si>
    <t>A beach has ice and lava.</t>
  </si>
  <si>
    <t>Fische fahren Autos mit Rädern und Scheinwerfern.</t>
  </si>
  <si>
    <t>Fish drive cars with wheels and headlights.</t>
  </si>
  <si>
    <t>A lock keeps things safe.</t>
  </si>
  <si>
    <t>Schlangen sind am Himmel zu sehen.</t>
  </si>
  <si>
    <t>Snakes can be seen in the sky.</t>
  </si>
  <si>
    <t>A dog is a good friend to people.</t>
  </si>
  <si>
    <t>Muscheln gibt es in vielen Formen und Farben und man findet sie am Strand.</t>
  </si>
  <si>
    <t>Shells come in many shapes and colors and can be found on the beach.</t>
  </si>
  <si>
    <t>Mirrors show cartoons.</t>
  </si>
  <si>
    <t>Die Post wird unter den Häusern vergraben.</t>
  </si>
  <si>
    <t>Mail is buried under the houses.</t>
  </si>
  <si>
    <t>A comb is used on hair.</t>
  </si>
  <si>
    <t>Das Licht kommt durch die Fenster ins Haus.</t>
  </si>
  <si>
    <t>Light comes into the house through the windows.</t>
  </si>
  <si>
    <t>People wear sunglasses in sunlight.</t>
  </si>
  <si>
    <t>Geschenke bekommt man zu besonderen Anlässen wie Geburtstagen und Feiertagen.</t>
  </si>
  <si>
    <t>Gifts are given on special occasions such as birthdays and holidays.</t>
  </si>
  <si>
    <t>Skies can be solid or liquid.</t>
  </si>
  <si>
    <t>Pferde können laufen und tragen Menschen oder Dinge auf ihrem Rücken.</t>
  </si>
  <si>
    <t>Horses can walk and carry people or things on their backs.</t>
  </si>
  <si>
    <t>Pets are living things we care for.</t>
  </si>
  <si>
    <t>Um ein Haus zu bauen, braucht es Farbstifte.</t>
  </si>
  <si>
    <t>You need colored pencils to build a house.</t>
  </si>
  <si>
    <t>We all live on Earth.</t>
  </si>
  <si>
    <t>Der Ozean ist klein und flach.</t>
  </si>
  <si>
    <t>The ocean is small and shallow.</t>
  </si>
  <si>
    <t>Chairs have no legs.</t>
  </si>
  <si>
    <t>Kinder spielen auf dem Spielplatz.</t>
  </si>
  <si>
    <t>A frog flies and sinks.</t>
  </si>
  <si>
    <t>Die meisten Menschen haben zwei Beine.</t>
  </si>
  <si>
    <t>Most people have two legs.</t>
  </si>
  <si>
    <t>Pencils are for drawing and writing.</t>
  </si>
  <si>
    <t>Telefongespräche verhindern, dass Menschen überhaupt reden.</t>
  </si>
  <si>
    <t>Phone calls prevent people from talking at all.</t>
  </si>
  <si>
    <t>Blankets make us shiver.</t>
  </si>
  <si>
    <t>Impfungen tragen dazu bei, uns vor Krankheiten zu schützen.</t>
  </si>
  <si>
    <t>Vaccinations help protect us from disease.</t>
  </si>
  <si>
    <t>Music makes people sleep.</t>
  </si>
  <si>
    <t>Kleinkinder machen einen Mittagsschlaf, um sich auszuruhen und Energie zu tanken.</t>
  </si>
  <si>
    <t>Toddlers take an afternoon nap to rest and recharge their batteries.</t>
  </si>
  <si>
    <t>Squirrels are giant creatures that gather rocks to eat.</t>
  </si>
  <si>
    <t>Eine Lehrerin hilft uns beim Lernen.</t>
  </si>
  <si>
    <t>A teacher helps us to learn.</t>
  </si>
  <si>
    <t>Cows give us soda to drink.</t>
  </si>
  <si>
    <t>Zebras haben Punkte und leben unter der Erde.</t>
  </si>
  <si>
    <t>Zebras have spots and live underground.</t>
  </si>
  <si>
    <t>Corn grows in a field.</t>
  </si>
  <si>
    <t>Pflanzen brauchen Wasser und Sonnenlicht.</t>
  </si>
  <si>
    <t>Plants need water and sunlight.</t>
  </si>
  <si>
    <t>Telephone conversations prevent people from talking at all.</t>
  </si>
  <si>
    <t>Hunde pflanzen Blumen.</t>
  </si>
  <si>
    <t>Dogs plant flowers.</t>
  </si>
  <si>
    <t>Drums make loud sounds.</t>
  </si>
  <si>
    <t>Im Bett wird nachts getanzt.</t>
  </si>
  <si>
    <t>People dance in bed at night.</t>
  </si>
  <si>
    <t>Most people have twelve legs.</t>
  </si>
  <si>
    <t>Es gibt nur Zeichentrickfilme für Erwachsene und keine für Kinder.</t>
  </si>
  <si>
    <t>There are only cartoons for adults and none for children.</t>
  </si>
  <si>
    <t>A fish has fins.</t>
  </si>
  <si>
    <t>Beim Blumen pflücken schneit es immer.</t>
  </si>
  <si>
    <t>It always snows when you pick flowers.</t>
  </si>
  <si>
    <t>Books have no pages or words.</t>
  </si>
  <si>
    <t>Rainbows only have one color.</t>
  </si>
  <si>
    <t>A cake is sweet and yummy.</t>
  </si>
  <si>
    <t>Pinguine können fliegen.</t>
  </si>
  <si>
    <t>Penguins can fly.</t>
  </si>
  <si>
    <t>Lollipops are vegetables on a stick.</t>
  </si>
  <si>
    <t>Hunde können bellen.</t>
  </si>
  <si>
    <t>Dogs can bark.</t>
  </si>
  <si>
    <t>People use ears to hear.</t>
  </si>
  <si>
    <t>Im Ofen kann man Kuchen backen.</t>
  </si>
  <si>
    <t>You can bake cakes in the oven.</t>
  </si>
  <si>
    <t>A plate holds our food.</t>
  </si>
  <si>
    <t>Bienen sind kleine Tiere die Honig machen.</t>
  </si>
  <si>
    <t>Bees are small animals that make honey.</t>
  </si>
  <si>
    <t>A button waters plants.</t>
  </si>
  <si>
    <t>Vögel haben Schuppen.</t>
  </si>
  <si>
    <t>Birds have scales.</t>
  </si>
  <si>
    <t>Birds have scales and wheels.</t>
  </si>
  <si>
    <t>Wale sind Reptilien.</t>
  </si>
  <si>
    <t>Whales are reptiles.</t>
  </si>
  <si>
    <t>Bananas are yellow when ripe.</t>
  </si>
  <si>
    <t>Vor dem Schlafengehen ziehen wir Pyjamas an.</t>
  </si>
  <si>
    <t>We put on pyjamas before going to bed.</t>
  </si>
  <si>
    <t>Stars are invisible at night.</t>
  </si>
  <si>
    <t>Bären sind winzig und schwach.</t>
  </si>
  <si>
    <t>Bears are tiny and weak.</t>
  </si>
  <si>
    <t>We wear belts to loosen pants.</t>
  </si>
  <si>
    <t>Musik kann auf Instrumenten wie Schlagzeug, Gitarre und Klavier gespielt werden.</t>
  </si>
  <si>
    <t>Music can be played on instruments such as drums, guitar and piano.</t>
  </si>
  <si>
    <t>We say hello to greet people.</t>
  </si>
  <si>
    <t>Kinder spielen in der Stratosphäre.</t>
  </si>
  <si>
    <t>Children play in the stratosphere.</t>
  </si>
  <si>
    <t>Rain wets the ground.</t>
  </si>
  <si>
    <t>Flugzeuge fliegen am Himmel.</t>
  </si>
  <si>
    <t>Airplanes fly in the sky.</t>
  </si>
  <si>
    <t>Wir essen mit einer Garage.</t>
  </si>
  <si>
    <t>We eat with a garage.</t>
  </si>
  <si>
    <t>Paper comes from clouds.</t>
  </si>
  <si>
    <t>Eis ist scharf und bitter.</t>
  </si>
  <si>
    <t>Ice cream is sharp and bitter.</t>
  </si>
  <si>
    <t>Du gehst nachts schlafen.</t>
  </si>
  <si>
    <t>You go to sleep at night.</t>
  </si>
  <si>
    <t>Sunsets are white and gray.</t>
  </si>
  <si>
    <t>Eine Autohupe hupt laut.</t>
  </si>
  <si>
    <t>A car horn honks loudly.</t>
  </si>
  <si>
    <t>Paintbrushes help you dance.</t>
  </si>
  <si>
    <t>Frösche können im Wasser springen und schwimmen.</t>
  </si>
  <si>
    <t>Frogs can jump and swim in water.</t>
  </si>
  <si>
    <t>Skies are yellow on sunny days.</t>
  </si>
  <si>
    <t>Auf dem Flohmarkt werden Traktoren ausgestellt.</t>
  </si>
  <si>
    <t>Tractors are on display at the flea market.</t>
  </si>
  <si>
    <t>Bears can sing all winter.</t>
  </si>
  <si>
    <t>Aus einer Raupe wird ein Nashorn.</t>
  </si>
  <si>
    <t>A caterpillar becomes a rhinoceros.</t>
  </si>
  <si>
    <t>Jet planes crawl slowly.</t>
  </si>
  <si>
    <t>Die Leute lachen, wenn Dinge lustig sind.</t>
  </si>
  <si>
    <t>People laugh when things are funny.</t>
  </si>
  <si>
    <t>Snakes fly in the sky.</t>
  </si>
  <si>
    <t>Menschen haben unterschiedliche Haarfarben.</t>
  </si>
  <si>
    <t>People have different hair colors.</t>
  </si>
  <si>
    <t>Brot ist ein seltenes Lebensmittel.</t>
  </si>
  <si>
    <t>Bread is a rare food.</t>
  </si>
  <si>
    <t>Wir gehen mit unseren Händen.</t>
  </si>
  <si>
    <t>We walk with our hands.</t>
  </si>
  <si>
    <t>A stove is for swimming.</t>
  </si>
  <si>
    <t>Schneeflocken sind schwarz und rau.</t>
  </si>
  <si>
    <t>Fire is cold and safe.</t>
  </si>
  <si>
    <t>Züge schwimmen auf Bahngleisen.</t>
  </si>
  <si>
    <t>Trains float on railroad tracks.</t>
  </si>
  <si>
    <t>Grass is purple and hides inside.</t>
  </si>
  <si>
    <t>Die Jahreszeiten sind Frühling, Sommer, Herbst und Winter.</t>
  </si>
  <si>
    <t>The seasons are spring, summer, fall and winter.</t>
  </si>
  <si>
    <t>Frogs paint in the pond.</t>
  </si>
  <si>
    <t>Elefanten sind blau und klein.</t>
  </si>
  <si>
    <t>Elephants are blue and small.</t>
  </si>
  <si>
    <t>Monkeys are serious animals that swim underwater using their tails.</t>
  </si>
  <si>
    <t>Die Erdbeere ist eine rote Frucht.</t>
  </si>
  <si>
    <t>The strawberry is a red fruit.</t>
  </si>
  <si>
    <t>Picnics are underground with televisions.</t>
  </si>
  <si>
    <t>Ärztinnen und Ärzte helfen uns, wenn wir krank sind.</t>
  </si>
  <si>
    <t>Doctors help us when we are ill.</t>
  </si>
  <si>
    <t>Lambs are baby camels.</t>
  </si>
  <si>
    <t>Wie leben alle auf dem Mars.</t>
  </si>
  <si>
    <t>We all live on Mars.</t>
  </si>
  <si>
    <t>Oceans are full of sugar water.</t>
  </si>
  <si>
    <t>Obst und Gemüse helfen unserem Körper zu wachsen und gesund zu bleiben.</t>
  </si>
  <si>
    <t>Fruit and vegetables help our bodies to grow and stay healthy.</t>
  </si>
  <si>
    <t>Teachers work in submarines.</t>
  </si>
  <si>
    <t>Eltern versorgen ihre Kinder.</t>
  </si>
  <si>
    <t>Parents feed their children.</t>
  </si>
  <si>
    <t>Our hearts beat outside our chest.</t>
  </si>
  <si>
    <t>Wasser löscht den Durst.</t>
  </si>
  <si>
    <t>Water quenches our thirst.</t>
  </si>
  <si>
    <t>Water boils when it's cold.</t>
  </si>
  <si>
    <t>Katzen miauen und schnurren, wenn sie glücklich sind.</t>
  </si>
  <si>
    <t>Cats meow and purr when they are happy.</t>
  </si>
  <si>
    <t>A shirt has wheels.</t>
  </si>
  <si>
    <t>Wenn man in einen Stall geht, sieht man oft Pferde, Kühe oder Schweine.</t>
  </si>
  <si>
    <t>When you go to a stable, you often see horses, cows or pigs.</t>
  </si>
  <si>
    <t>Most animals have propellers.</t>
  </si>
  <si>
    <t>Im Sommer geht man ins Freibad, um sich abzukühlen.</t>
  </si>
  <si>
    <t>In summer, you go to the outdoor pool to cool off.</t>
  </si>
  <si>
    <t>Tadpoles grow into trees.</t>
  </si>
  <si>
    <t>Im Vergleich zu Schulkindern, können Kindergartenkinder noch nicht gut lesen.</t>
  </si>
  <si>
    <t>Compared to school children, kindergarten children are not yet good at reading.</t>
  </si>
  <si>
    <t>Crayons are used for building houses.</t>
  </si>
  <si>
    <t>Weil junge Kinder noch nicht lesen können, kriegen sie oft Bilderbücher geschenkt.</t>
  </si>
  <si>
    <t>Because young children can't read yet, they are often given picture books.</t>
  </si>
  <si>
    <t>Kangaroos can't jump at all.</t>
  </si>
  <si>
    <t>Der Staubsauger ist ein elektrisches Gerät, das wir zum Putzen benutzen.</t>
  </si>
  <si>
    <t>The vacuum cleaner is an electrical appliance that we use for cleaning.</t>
  </si>
  <si>
    <t>Lizards live in the sky.</t>
  </si>
  <si>
    <t>Die Fläche um ein Haus, auf dem viele Pflanzen wachsen, nennt man Insel.</t>
  </si>
  <si>
    <t>The area around a house where many plants grow is called an island.</t>
  </si>
  <si>
    <t>Dolphins reside in the desert.</t>
  </si>
  <si>
    <t>In den Ferien musst du nicht in die Schule.</t>
  </si>
  <si>
    <t>You don't have to go to school during the vacations.</t>
  </si>
  <si>
    <t>en1</t>
  </si>
  <si>
    <t>de1</t>
  </si>
  <si>
    <t>scenario #</t>
  </si>
  <si>
    <t>en2</t>
  </si>
  <si>
    <t>en3</t>
  </si>
  <si>
    <t>scenario 7</t>
  </si>
  <si>
    <t>Here is Diana. This morning at school, Diana put her toy in this drawer, because she didn’t want anyone to find it.</t>
  </si>
  <si>
    <t>scenario 8</t>
  </si>
  <si>
    <t>Here is Gabriel. This afternoon at school, Gabriel put his pencil in his pencil box.</t>
  </si>
  <si>
    <t>But while Diana was outside, someone did find it! And moved it from inside the drawer, to inside the desk.</t>
  </si>
  <si>
    <t>But while Gabriel was outside, someone used his pencil! After using Gabriel’s pencil, the person put the pencil in a basket.</t>
  </si>
  <si>
    <t>So now it’s playtime and Diana wants her toy.</t>
  </si>
  <si>
    <t>So now it’s time for class, and Gabriel wants his pencil.</t>
  </si>
  <si>
    <t>Where will Diana look for her toy?</t>
  </si>
  <si>
    <t>Where will Gabriel look for his pencil?</t>
  </si>
  <si>
    <t>chair</t>
  </si>
  <si>
    <t>In the drawer</t>
  </si>
  <si>
    <t>In the box</t>
  </si>
  <si>
    <t>rug</t>
  </si>
  <si>
    <t>In the desk</t>
  </si>
  <si>
    <t>In the basket</t>
  </si>
  <si>
    <t>And where is her toy really?</t>
  </si>
  <si>
    <t>And where is his pencil really?</t>
  </si>
  <si>
    <r>
      <rPr>
        <rFont val="Arial"/>
        <color theme="1"/>
      </rPr>
      <t xml:space="preserve">Look, Madison found her book! How do you think she feels </t>
    </r>
    <r>
      <rPr>
        <rFont val="Arial"/>
        <color theme="1"/>
      </rPr>
      <t>about finding her book</t>
    </r>
    <r>
      <rPr>
        <rFont val="Arial"/>
        <color theme="1"/>
      </rPr>
      <t>?</t>
    </r>
  </si>
  <si>
    <t>Look, Diana found her toy! How do you think Diana feels about finding her toy?</t>
  </si>
  <si>
    <t>Look, Gabriel found his pencil! How do you think Gabriel feels about finding his pencil?</t>
  </si>
  <si>
    <r>
      <rPr>
        <rFont val="Arial"/>
        <color theme="1"/>
      </rPr>
      <t xml:space="preserve">This morning when he came to school, Ethan put his book </t>
    </r>
    <r>
      <rPr>
        <rFont val="Arial"/>
        <color theme="1"/>
      </rPr>
      <t>on the shelf</t>
    </r>
    <r>
      <rPr>
        <rFont val="Arial"/>
        <color theme="1"/>
      </rPr>
      <t xml:space="preserve"> above the coat hooks. Ethan’s book is blue! </t>
    </r>
  </si>
  <si>
    <t>scenario 9</t>
  </si>
  <si>
    <t>This morning when she came to school, Allie put her yellow pencil on this shelf, above the backpack shelf.</t>
  </si>
  <si>
    <t>scenario 10</t>
  </si>
  <si>
    <t>This afternoon when he came home, Bobby put his soccer ball on the table.</t>
  </si>
  <si>
    <r>
      <rPr>
        <rFont val="Arial"/>
        <color theme="1"/>
      </rPr>
      <t xml:space="preserve">And then he went outside to play, see? Here’s Ethan playing outside. And while he was outside playing, Ethan’s book fell down from above the coat hooks </t>
    </r>
    <r>
      <rPr>
        <rFont val="Arial"/>
        <color theme="1"/>
      </rPr>
      <t xml:space="preserve">onto the floor under </t>
    </r>
    <r>
      <rPr>
        <rFont val="Arial"/>
        <color theme="1"/>
      </rPr>
      <t xml:space="preserve">the coats, see? </t>
    </r>
  </si>
  <si>
    <r>
      <rPr>
        <rFont val="Arial"/>
        <color theme="1"/>
      </rPr>
      <t xml:space="preserve">Und dann ist er nach draußen gegangen, um zu spielen, siehst du? Hier ist Justus beim Spielen draußen. Und während er draußen spielte, fiel das Buch von Justus von der Garderobe auf den Boden </t>
    </r>
    <r>
      <rPr>
        <rFont val="Arial"/>
        <color theme="1"/>
      </rPr>
      <t>unter</t>
    </r>
    <r>
      <rPr>
        <rFont val="Arial"/>
        <color theme="1"/>
      </rPr>
      <t xml:space="preserve"> die Mäntel, siehst du? </t>
    </r>
  </si>
  <si>
    <t>And then she went outside to play - see? Here’s Allie playing outside. And while she was outside playing, Allie’s yellow pencil fell down from on top of the backpack shelf to behind the backpack shelf, see?</t>
  </si>
  <si>
    <t>And then he went outside to play - see? Here’s Bobby playing outside. And while he was outside playing, Bobby’s soccer ball fell off the table and onto the floor.</t>
  </si>
  <si>
    <r>
      <rPr>
        <rFont val="Arial"/>
        <color theme="1"/>
      </rPr>
      <t xml:space="preserve">Then </t>
    </r>
    <r>
      <rPr>
        <rFont val="Arial"/>
        <color theme="1"/>
      </rPr>
      <t>Hannah</t>
    </r>
    <r>
      <rPr>
        <rFont val="Arial"/>
        <color theme="1"/>
      </rPr>
      <t xml:space="preserve"> comes in and </t>
    </r>
    <r>
      <rPr>
        <rFont val="Arial"/>
        <color theme="1"/>
      </rPr>
      <t>Hannah</t>
    </r>
    <r>
      <rPr>
        <rFont val="Arial"/>
        <color theme="1"/>
      </rPr>
      <t xml:space="preserve"> puts </t>
    </r>
    <r>
      <rPr>
        <rFont val="Arial"/>
        <color theme="1"/>
      </rPr>
      <t>her</t>
    </r>
    <r>
      <rPr>
        <rFont val="Arial"/>
        <color theme="1"/>
      </rPr>
      <t xml:space="preserve"> book </t>
    </r>
    <r>
      <rPr>
        <rFont val="Arial"/>
        <color theme="1"/>
      </rPr>
      <t>up above</t>
    </r>
    <r>
      <rPr>
        <rFont val="Arial"/>
        <color theme="1"/>
      </rPr>
      <t xml:space="preserve"> the coat hooks. </t>
    </r>
    <r>
      <rPr>
        <rFont val="Arial"/>
        <color theme="1"/>
      </rPr>
      <t>Hannah's</t>
    </r>
    <r>
      <rPr>
        <rFont val="Arial"/>
        <color theme="1"/>
      </rPr>
      <t xml:space="preserve"> book is also blue! Ethan is still outside playing, so he didn't see what </t>
    </r>
    <r>
      <rPr>
        <rFont val="Arial"/>
        <color theme="1"/>
      </rPr>
      <t>Hannah</t>
    </r>
    <r>
      <rPr>
        <rFont val="Arial"/>
        <color theme="1"/>
      </rPr>
      <t xml:space="preserve"> was doing.</t>
    </r>
  </si>
  <si>
    <t>Then Mike comes in, and Mike puts his pencil above the backpack shelf. Mike’s pencil is also yellow! But Allie is still outside playing, so she didn’t see what Mike was doing.</t>
  </si>
  <si>
    <t>Then Bobby’s sister Anna comes in. Anna also has a soccer ball! Anna puts her soccer ball on the table. Bobby is still outside playing, so he didn’t see what Anna was doing.</t>
  </si>
  <si>
    <t>Now, when Allie comes in from outside, where will she look first for her pencil?</t>
  </si>
  <si>
    <t>Now, when Bobby comes in from outside, where will he look first for his soccer ball?</t>
  </si>
  <si>
    <t>shelf</t>
  </si>
  <si>
    <t>On top of the backpack shelf</t>
  </si>
  <si>
    <t>On the table</t>
  </si>
  <si>
    <t>coats</t>
  </si>
  <si>
    <t>Behind the backpack shelf</t>
  </si>
  <si>
    <t>On the floor</t>
  </si>
  <si>
    <r>
      <rPr>
        <rFont val="Arial"/>
        <color theme="1"/>
      </rPr>
      <t xml:space="preserve">Let’s see what he does. Oh look, here is Ethan reaching for this book up on the shelf. And now </t>
    </r>
    <r>
      <rPr>
        <rFont val="Arial"/>
        <color theme="1"/>
      </rPr>
      <t>Hannah</t>
    </r>
    <r>
      <rPr>
        <rFont val="Arial"/>
        <color theme="1"/>
      </rPr>
      <t xml:space="preserve"> sees Ethan reaching for that book... the book that </t>
    </r>
    <r>
      <rPr>
        <rFont val="Arial"/>
        <color theme="1"/>
      </rPr>
      <t>Hannah</t>
    </r>
    <r>
      <rPr>
        <rFont val="Arial"/>
        <color theme="1"/>
      </rPr>
      <t xml:space="preserve"> thinks is </t>
    </r>
    <r>
      <rPr>
        <rFont val="Arial"/>
        <color theme="1"/>
      </rPr>
      <t>hers</t>
    </r>
    <r>
      <rPr>
        <rFont val="Arial"/>
        <color theme="1"/>
      </rPr>
      <t>!</t>
    </r>
  </si>
  <si>
    <t>Let’s see what she does. Oh look, here is Allie reaching for this pencil up on top of the shelf. And now Mike sees Allie reaching for that pencil... the pencil Mike thinks is his!</t>
  </si>
  <si>
    <t>Let’s see what he does. Oh look, here is Bobby reaching for the soccer ball on the table. And now Anna sees Bobby reaching for that soccer ball... the soccer ball that Anna thinks is hers!</t>
  </si>
  <si>
    <r>
      <rPr>
        <rFont val="Arial"/>
        <color theme="1"/>
      </rPr>
      <t xml:space="preserve">How do you think </t>
    </r>
    <r>
      <rPr>
        <rFont val="Arial"/>
        <color theme="1"/>
      </rPr>
      <t>Hannah</t>
    </r>
    <r>
      <rPr>
        <rFont val="Arial"/>
        <color theme="1"/>
      </rPr>
      <t xml:space="preserve"> feels about Ethan reaching for that book? </t>
    </r>
  </si>
  <si>
    <t>How do you think Mike feels about Allie reaching for that pencil?</t>
  </si>
  <si>
    <t>How do you think Anna feels about Bobby reaching for that soccer ball?</t>
  </si>
  <si>
    <r>
      <rPr>
        <rFont val="Arial"/>
        <color theme="1"/>
      </rPr>
      <t xml:space="preserve">Is Ethan being mean and naughty for taking </t>
    </r>
    <r>
      <rPr>
        <rFont val="Arial"/>
        <color theme="1"/>
      </rPr>
      <t>Hannah's</t>
    </r>
    <r>
      <rPr>
        <rFont val="Arial"/>
        <color theme="1"/>
      </rPr>
      <t xml:space="preserve"> book?</t>
    </r>
  </si>
  <si>
    <t>Is Allie being mean and naughty for taking Mike’s pencil?</t>
  </si>
  <si>
    <t>Is Bobby being mean and naughty for taking Anna’s soccer ball?</t>
  </si>
  <si>
    <r>
      <rPr>
        <rFont val="Arial"/>
        <color theme="1"/>
      </rPr>
      <t xml:space="preserve">Should Ethan get in trouble with the teacher for taking </t>
    </r>
    <r>
      <rPr>
        <rFont val="Arial"/>
        <color theme="1"/>
      </rPr>
      <t>Hannah's</t>
    </r>
    <r>
      <rPr>
        <rFont val="Arial"/>
        <color theme="1"/>
      </rPr>
      <t xml:space="preserve"> book?</t>
    </r>
  </si>
  <si>
    <t>Should Allie get in trouble with the teacher for taking Mike’s pencil?</t>
  </si>
  <si>
    <t>Should Bobby get in trouble with their mom for taking Anna’s soccer ball?</t>
  </si>
  <si>
    <r>
      <rPr>
        <rFont val="Arial"/>
        <color theme="1"/>
      </rPr>
      <t xml:space="preserve">Can you help </t>
    </r>
    <r>
      <rPr>
        <rFont val="Arial"/>
        <color theme="1"/>
      </rPr>
      <t>Hannah</t>
    </r>
    <r>
      <rPr>
        <rFont val="Arial"/>
        <color theme="1"/>
      </rPr>
      <t xml:space="preserve"> find </t>
    </r>
    <r>
      <rPr>
        <rFont val="Arial"/>
        <color theme="1"/>
      </rPr>
      <t>her</t>
    </r>
    <r>
      <rPr>
        <rFont val="Arial"/>
        <color theme="1"/>
      </rPr>
      <t xml:space="preserve"> book? Is it on the shelf or </t>
    </r>
    <r>
      <rPr>
        <rFont val="Arial"/>
        <color theme="1"/>
      </rPr>
      <t>under</t>
    </r>
    <r>
      <rPr>
        <rFont val="Arial"/>
        <color theme="1"/>
      </rPr>
      <t xml:space="preserve"> the coats?</t>
    </r>
  </si>
  <si>
    <r>
      <rPr>
        <rFont val="Arial"/>
        <color theme="1"/>
      </rPr>
      <t xml:space="preserve">Kannst du Hannah helfen, ihr Buch zu finden? Ist es auf dem Regal oder </t>
    </r>
    <r>
      <rPr>
        <rFont val="Arial"/>
        <color theme="1"/>
      </rPr>
      <t>unter</t>
    </r>
    <r>
      <rPr>
        <rFont val="Arial"/>
        <color theme="1"/>
      </rPr>
      <t xml:space="preserve"> den Mänteln?</t>
    </r>
  </si>
  <si>
    <t>Can you help Mike find his pencil? Is it on top of the shelf or behind the shelf?</t>
  </si>
  <si>
    <t>Can you help Anna find her soccer ball? Is it on the table or on the floor?</t>
  </si>
  <si>
    <r>
      <rPr>
        <rFont val="Arial"/>
        <color theme="1"/>
      </rPr>
      <t xml:space="preserve">Can you help Ethan find his book? Is it on the shelf or </t>
    </r>
    <r>
      <rPr>
        <rFont val="Arial"/>
        <color theme="1"/>
      </rPr>
      <t>under</t>
    </r>
    <r>
      <rPr>
        <rFont val="Arial"/>
        <color theme="1"/>
      </rPr>
      <t xml:space="preserve"> the coats?</t>
    </r>
  </si>
  <si>
    <r>
      <rPr>
        <rFont val="Arial"/>
        <color theme="1"/>
      </rPr>
      <t xml:space="preserve">Kannst du Justus helfen, sein Buch zu finden? Ist es auf dem Regal oder </t>
    </r>
    <r>
      <rPr>
        <rFont val="Arial"/>
        <color theme="1"/>
      </rPr>
      <t>unter</t>
    </r>
    <r>
      <rPr>
        <rFont val="Arial"/>
        <color theme="1"/>
      </rPr>
      <t xml:space="preserve"> den Mänteln?</t>
    </r>
  </si>
  <si>
    <t>Can you help Allie find her pencil? Is it on top of the shelf or behind the shelf?</t>
  </si>
  <si>
    <t>Can you help Bobby find his soccer ball? Is it on the table or on the floor?</t>
  </si>
  <si>
    <t xml:space="preserve">Johann, Lisa und Max spielen ein Spiel. Das Spiel geht so: Ein Kind versteckt sich, malt aber einen Hinweis in den Sandkasten, damit die anderen Kinder es finden können. </t>
  </si>
  <si>
    <t>scenario 15</t>
  </si>
  <si>
    <t>This is Mark. Mark is playing a really silly game today and not saying any words all day long. Instead, Mark’s drawing pictures. Mark is at the library, deciding which book he would like to read. Mom shows Mark two books - a book about cups and a book about hills.</t>
  </si>
  <si>
    <t>scenario 16</t>
  </si>
  <si>
    <t xml:space="preserve">Alex, Beth, and Johnny are playing a game at the park. Here's how the game goes: One kid hides, but draws a clue in the sandbox so the other kids can find them. </t>
  </si>
  <si>
    <r>
      <rPr>
        <rFont val="Arial"/>
        <color theme="1"/>
      </rPr>
      <t xml:space="preserve">Joshua decides to hide behind the fountain. </t>
    </r>
    <r>
      <rPr>
        <rFont val="Arial"/>
        <color theme="1"/>
      </rPr>
      <t>He draws a clue in the sand. He tries to draw the bottom part and the water coming out of it.</t>
    </r>
    <r>
      <rPr>
        <rFont val="Arial"/>
        <color theme="1"/>
      </rPr>
      <t xml:space="preserve"> </t>
    </r>
    <r>
      <rPr>
        <rFont val="Arial"/>
        <color theme="1"/>
      </rPr>
      <t>Joshua means to draw a fountain, but the drawing looks like a tree!</t>
    </r>
    <r>
      <rPr>
        <rFont val="Arial"/>
        <color theme="1"/>
      </rPr>
      <t xml:space="preserve"> Then Joshua goes to hide behind the fountain.</t>
    </r>
  </si>
  <si>
    <t>Johann beschließt, sich hinter dem Springbrunnen zu verstecken. Er zeichnet einen Hinweis in den Sand. Er versucht, den unteren Teil des Brunnens und das Wasser, das aus dem Brunnen kommt, zu zeichnen. Johann wollte einen Springbrunnen zeichnen, aber die Zeichnung sieht aus wie ein Baum! Dann versteckt sich Johann hinter dem Springbrunnen.</t>
  </si>
  <si>
    <t>Mark draws a picture of a hill, to tell Mom that he wants to read the book about hills. But when Mark gives Mom the picture, she holds it upside-down, so that it looks like a cup!</t>
  </si>
  <si>
    <t>Johnny decides to hide behind a flower bush. So he draws a clue. Johnny means to draw a flower bush, but the drawing looks like a rock! Then Johnny goes to hide behind the flower bush.</t>
  </si>
  <si>
    <t>What did Mark mean to draw?</t>
  </si>
  <si>
    <t>What did Johnny  mean to draw?</t>
  </si>
  <si>
    <t>fountain</t>
  </si>
  <si>
    <t>A hill</t>
  </si>
  <si>
    <t>A flower bush</t>
  </si>
  <si>
    <t>tree</t>
  </si>
  <si>
    <t>A cup</t>
  </si>
  <si>
    <t>A rock</t>
  </si>
  <si>
    <t>When Mom sees the picture, what book will she give Mark? The book about the hill or the book about the cup?</t>
  </si>
  <si>
    <t>When Alex and Beth see this clue, where will they look first for Johnny? Behind the flower bush or behind the rock?</t>
  </si>
  <si>
    <t xml:space="preserve">What book does Mark really want? </t>
  </si>
  <si>
    <t>Can you help them find where Johnny really is?</t>
  </si>
  <si>
    <t>behind-fountain</t>
  </si>
  <si>
    <t>The book about the hill</t>
  </si>
  <si>
    <t>Behind the flower bush</t>
  </si>
  <si>
    <t>behind-tree</t>
  </si>
  <si>
    <t>The book about the cup</t>
  </si>
  <si>
    <t>Behind the rock</t>
  </si>
  <si>
    <t>Schau, Lisa und Max haben Johann gefunden und das Spiel gewonnen! Was glaubst du, wie Isabel sich fühlt, weil sie das Spiel gewonnen hat?</t>
  </si>
  <si>
    <t>Look, Mom realized her mistake and gave Mark the book he really wanted! How do you think Mark feels about getting the book he wanted?</t>
  </si>
  <si>
    <t>Look, Alex and Beth found Johnny, and won the game! How do you think Alex and Beth feel about winning the game?</t>
  </si>
  <si>
    <t>scenario 13</t>
  </si>
  <si>
    <t>Teacher Amy tells all of the kids to take one storybook from the bag that she brought - there is one storybook for every kid.</t>
  </si>
  <si>
    <t>scenario 14</t>
  </si>
  <si>
    <t>Dad tells James and Sophie to get ready for school. Dad tells them to put on their shoes.</t>
  </si>
  <si>
    <t>Now there are two storybooks left, and Brian and Megan are the last two kids without storybooks. But when Brian goes to get his storybook, he decides to take both storybooks, even though he knows that Megan doesn’t have a storybook yet, and that everyone is only supposed to have one. Brian hides the extra storybook in his desk.</t>
  </si>
  <si>
    <t>Sophie can’t find one of her shoes! She’s looking everywhere but she can't find it.</t>
  </si>
  <si>
    <t xml:space="preserve">How does Sophie feel about losing her shoe? </t>
  </si>
  <si>
    <r>
      <rPr>
        <rFont val="Arial"/>
        <color theme="1"/>
      </rPr>
      <t>Joshua can't find his truck because</t>
    </r>
    <r>
      <rPr>
        <rFont val="Arial"/>
        <color theme="1"/>
      </rPr>
      <t xml:space="preserve"> earlier in the day, when no one was looking, Isabel took the toy truck and buried it in the sandbox. </t>
    </r>
  </si>
  <si>
    <t>Teacher Amy asks Brian, “Is there a storybook leftover, so Megan can have one?” and Brian tells Teacher Amy “No, there is no storybook left - they are all being used right now.”</t>
  </si>
  <si>
    <t>Sophie can't find her shoe because earlier in the day, when no one was looking, James played a trick on Sophie and hid her shoe in the toy box.</t>
  </si>
  <si>
    <t>So Sophie looks everywhere and she can’t find her shoe. Dad gets mad at Sophie, because she lost her shoe and now they are late for school.</t>
  </si>
  <si>
    <t>Is Brian lying?</t>
  </si>
  <si>
    <t>Is it fair that Dad is mad at Sophie for losing her shoe?</t>
  </si>
  <si>
    <t xml:space="preserve">Is Mother mad at Isabel? </t>
  </si>
  <si>
    <t>Is there still a storybook left, that isn’t being used right now?</t>
  </si>
  <si>
    <t>Is Dad mad at James?</t>
  </si>
  <si>
    <t>Is Sophie mad at James?</t>
  </si>
  <si>
    <t>Megan is sad that she doesn’t have a storybook, and asks Teacher Amy - is there an extra storybook for me? And Teacher Amy says, “I’m so sorry Megan, but there are no storybooks left, they are all being used right now.”</t>
  </si>
  <si>
    <t>When James sees that Dad is mad at Sophie, he goes to the toy box and gets the shoe, and gives it back to Sophie.</t>
  </si>
  <si>
    <t>Is Mother mad at Joshua now?</t>
  </si>
  <si>
    <t>Ist Mutter jetzt böse auf Johann?</t>
  </si>
  <si>
    <t>Is Teacher Amy lying?</t>
  </si>
  <si>
    <t>Is Dad mad at Sophie now?</t>
  </si>
  <si>
    <t>Is Mother mad at Isabel now?</t>
  </si>
  <si>
    <t>Ist Mutter jetzt böse auf Lisa?</t>
  </si>
  <si>
    <t>Is Dad mad at James now?</t>
  </si>
  <si>
    <t>Is Joshua mad at Isabel now?</t>
  </si>
  <si>
    <t>Ist Johann jetzt böse auf Lisa?</t>
  </si>
  <si>
    <t>Is Sophie mad at James now?</t>
  </si>
  <si>
    <t>Lisa sagt Johann, dass es ihr sehr leid tut, und sie gibt ihm eine große Umarmung. Johann erwidert die Umarmung, und auch Mutter schließt sich ihr an.</t>
  </si>
  <si>
    <t>James tells Sophie that he’s very sorry, and Sophie and Dad forgive James. They all hug.</t>
  </si>
  <si>
    <r>
      <rPr>
        <rFont val="Arial"/>
        <color theme="1"/>
      </rPr>
      <t xml:space="preserve">This is </t>
    </r>
    <r>
      <rPr>
        <rFont val="Arial"/>
        <color theme="1"/>
      </rPr>
      <t>Katie</t>
    </r>
    <r>
      <rPr>
        <rFont val="Arial"/>
        <color theme="1"/>
      </rPr>
      <t xml:space="preserve">. Earlier today, </t>
    </r>
    <r>
      <rPr>
        <rFont val="Arial"/>
        <color theme="1"/>
      </rPr>
      <t>Katie's</t>
    </r>
    <r>
      <rPr>
        <rFont val="Arial"/>
        <color theme="1"/>
      </rPr>
      <t xml:space="preserve"> mom was cleaning the house, while </t>
    </r>
    <r>
      <rPr>
        <rFont val="Arial"/>
        <color theme="1"/>
      </rPr>
      <t>Katie</t>
    </r>
    <r>
      <rPr>
        <rFont val="Arial"/>
        <color theme="1"/>
      </rPr>
      <t xml:space="preserve"> watched. Mom left three cups in the kitchen.</t>
    </r>
  </si>
  <si>
    <t>Das ist Katie. Heute früh hat die Mama von Katie das Haus geputzt, während Katie zugesehen hat. Mama hat drei Tassen in der Küche stehen lassen.</t>
  </si>
  <si>
    <t>scenario 17</t>
  </si>
  <si>
    <t>This is Josh. And earlier today, Josh was tidying his room. Josh put his [big] basketball on his desk, his [medium-sized] soccer ball on his table, and his [small] baseball down here, on this shelf.</t>
  </si>
  <si>
    <t>scenario 18</t>
  </si>
  <si>
    <t>This is Mika. Mika’s mom owns a bookshop, and sometimes Mika helps out. Earlier today, Mika was organizing books on tables and shelves. Mika put a [very large] stack of blue books on the desk, a [medium-sized] stack of red books on the table, and a [small] stack of yellow books on the shelf.</t>
  </si>
  <si>
    <r>
      <rPr>
        <rFont val="Arial"/>
        <color theme="1"/>
      </rPr>
      <t xml:space="preserve">There is </t>
    </r>
    <r>
      <rPr>
        <rFont val="Arial"/>
        <color theme="1"/>
      </rPr>
      <t>a</t>
    </r>
    <r>
      <rPr>
        <rFont val="Arial"/>
        <color theme="1"/>
      </rPr>
      <t xml:space="preserve"> small cup on the counter, </t>
    </r>
    <r>
      <rPr>
        <rFont val="Arial"/>
        <color theme="1"/>
      </rPr>
      <t>a</t>
    </r>
    <r>
      <rPr>
        <rFont val="Arial"/>
        <color theme="1"/>
      </rPr>
      <t xml:space="preserve"> medium sized cup on </t>
    </r>
    <r>
      <rPr>
        <rFont val="Arial"/>
        <color theme="1"/>
      </rPr>
      <t>the</t>
    </r>
    <r>
      <rPr>
        <rFont val="Arial"/>
        <color theme="1"/>
      </rPr>
      <t xml:space="preserve"> table, and </t>
    </r>
    <r>
      <rPr>
        <rFont val="Arial"/>
        <color theme="1"/>
      </rPr>
      <t>a big cup up high, on the shelf</t>
    </r>
    <r>
      <rPr>
        <rFont val="Arial"/>
        <color theme="1"/>
      </rPr>
      <t xml:space="preserve">. So </t>
    </r>
    <r>
      <rPr>
        <rFont val="Arial"/>
        <color theme="1"/>
      </rPr>
      <t>Katie</t>
    </r>
    <r>
      <rPr>
        <rFont val="Arial"/>
        <color theme="1"/>
      </rPr>
      <t xml:space="preserve"> and Dad just walked in and </t>
    </r>
    <r>
      <rPr>
        <rFont val="Arial"/>
        <color theme="1"/>
      </rPr>
      <t>Katie</t>
    </r>
    <r>
      <rPr>
        <rFont val="Arial"/>
        <color theme="1"/>
      </rPr>
      <t xml:space="preserve"> asks her dad to get her a cup. </t>
    </r>
    <r>
      <rPr>
        <rFont val="Arial"/>
        <color theme="1"/>
      </rPr>
      <t>Katie</t>
    </r>
    <r>
      <rPr>
        <rFont val="Arial"/>
        <color theme="1"/>
      </rPr>
      <t xml:space="preserve"> tells her Dad, “I want the big cup!”</t>
    </r>
  </si>
  <si>
    <t>Da steht eine kleine Tasse auf dem Tresen, eine mittelgroße Tasse auf dem Tisch und eine große Tasse ganz oben auf dem Regal. Katie und Vater kommen in die Küche und Katie bittet ihren Vater, ihr eine Tasse zu geben. Katie sagt zu ihrem Vater: "Ich möchte die große Tasse!"</t>
  </si>
  <si>
    <t>Josh’s mom just walked in and Josh asks his mom to get one of the toys. And Josh tells his mom, “I want the small ball!”</t>
  </si>
  <si>
    <t>Mika’s mom just walked in. Mom asks Mika for one of the books. Mika remembers where the book is, and tells mom, “The book is in the small stack!”</t>
  </si>
  <si>
    <r>
      <rPr>
        <rFont val="Arial"/>
        <color theme="1"/>
      </rPr>
      <t xml:space="preserve">Which cup will Dad give </t>
    </r>
    <r>
      <rPr>
        <rFont val="Arial"/>
        <color theme="1"/>
      </rPr>
      <t>Katie</t>
    </r>
    <r>
      <rPr>
        <rFont val="Arial"/>
        <color theme="1"/>
      </rPr>
      <t>?</t>
    </r>
  </si>
  <si>
    <t>Which ball will mom get for Josh?</t>
  </si>
  <si>
    <t>Which stack of books will mom look in?</t>
  </si>
  <si>
    <r>
      <rPr>
        <rFont val="Arial"/>
        <color theme="1"/>
      </rPr>
      <t xml:space="preserve">Which cup does </t>
    </r>
    <r>
      <rPr>
        <rFont val="Arial"/>
        <color theme="1"/>
      </rPr>
      <t>Katie</t>
    </r>
    <r>
      <rPr>
        <rFont val="Arial"/>
        <color theme="1"/>
      </rPr>
      <t xml:space="preserve"> want?</t>
    </r>
  </si>
  <si>
    <t>Which ball does Josh want?</t>
  </si>
  <si>
    <t>Which stack of books was Mika talking about?</t>
  </si>
  <si>
    <t>The baseball</t>
  </si>
  <si>
    <t>The blue stack</t>
  </si>
  <si>
    <t>The soccer ball</t>
  </si>
  <si>
    <t>The red stack</t>
  </si>
  <si>
    <t>The basketball</t>
  </si>
  <si>
    <t>The yellow stack</t>
  </si>
  <si>
    <t>Sam und Maria spielen zusammen. Sie schauen nach draußen und sehen ein neues Geschäft auf der anderen Straßenseite. Maria sagt zu Sam: "Ich werde dort neue T-shirts für uns kaufen", und sie geht weg.</t>
  </si>
  <si>
    <t>scenario 11</t>
  </si>
  <si>
    <t>This morning, Dad asked Emma what toy she would like to take to school, and Emma told him that she would like to play with her green ball at recess.</t>
  </si>
  <si>
    <t>scenario 12</t>
  </si>
  <si>
    <t>George and Kat are playing together. They look outside and see a new toy shop across the street. Kat decides to go buy some new toys at the toy shop. Kat asks George what toy he would like to have, and George says he would like a new basketball.</t>
  </si>
  <si>
    <r>
      <rPr>
        <rFont val="Arial"/>
        <color theme="1"/>
      </rPr>
      <t xml:space="preserve">Mom comes home and she tells Sam that she just walked by the shop. “Are they selling shirts?” Sam asks. “No,” Mom says, “They are only selling shoes”. “Maria will probably </t>
    </r>
    <r>
      <rPr>
        <rFont val="Arial"/>
        <color theme="1"/>
      </rPr>
      <t>now</t>
    </r>
    <r>
      <rPr>
        <rFont val="Arial"/>
        <color theme="1"/>
      </rPr>
      <t xml:space="preserve"> get shoes at the shop,” Sam says.</t>
    </r>
  </si>
  <si>
    <t>Mama kommt nach Hause und erzählt Sam, dass sie gerade an dem Laden vorbeigelaufen ist. "Verkaufen sie T-shirts?" fragt Sam. "Nein", sagt Mama, "sie verkaufen nur Schuhe". "Maria wird jetzt wahrscheinlich Schuhe im Laden kaufen", sagt Sam.</t>
  </si>
  <si>
    <t>Then Emma went to her room to get ready for school. While she was getting ready, she changed her mind, so she yelled to her dad, “Actually, may I please have my red ball instead?” and kept getting ready for school. But Dad did not hear Emma ask for her red ball.</t>
  </si>
  <si>
    <t>While Kat is walking to the toy shop, George changes his mind and yells to Kat, “Actually, can I please have some crayons?” But Kat did not hear George ask for crayons.</t>
  </si>
  <si>
    <t>Which toy does Dad think Emma wants to bring to school?</t>
  </si>
  <si>
    <t>Which toy does Kat think George wants from the toy shop?</t>
  </si>
  <si>
    <t>Maria ist im Laden angekommen. "Ich möchte gerne T-shirts kaufen", sagt sie. "Wir haben nur noch Socken", sagt der Ladenbesitzer. Da Maria auch Socken braucht, beschließt sie, Socken zu kaufen.</t>
  </si>
  <si>
    <t>Dad didn’t hear Emma say she wants her red ball. So dad thinks Emma wants her green ball. Dad goes to pack Emma’s bag, but can’t find her green ball in the toy box! But dad finds a purple ball in the toy box, so he packs the purple ball for Emma instead.</t>
  </si>
  <si>
    <t>Kat didn’t hear George say that he wanted crayons. So Kat thinks George wants a basketball. Kat goes to the toy shop, but then the shop owner says that they don’t have any basketballs! But they do have storybooks, so Kat buys a storybook for George instead.</t>
  </si>
  <si>
    <t>shoes</t>
  </si>
  <si>
    <t>The green ball</t>
  </si>
  <si>
    <t>A basketball</t>
  </si>
  <si>
    <t>socks</t>
  </si>
  <si>
    <t>The red ball</t>
  </si>
  <si>
    <t>A storybook</t>
  </si>
  <si>
    <t>shirts</t>
  </si>
  <si>
    <t>The purple ball</t>
  </si>
  <si>
    <t>Crayons</t>
  </si>
  <si>
    <r>
      <rPr>
        <rFont val="Arial"/>
        <color theme="1"/>
      </rPr>
      <t xml:space="preserve">On her way back, Maria meets her dad. She tells her dad: “I have </t>
    </r>
    <r>
      <rPr>
        <rFont val="Arial"/>
        <color theme="1"/>
      </rPr>
      <t>just</t>
    </r>
    <r>
      <rPr>
        <rFont val="Arial"/>
        <color theme="1"/>
      </rPr>
      <t xml:space="preserve"> bought some socks. I am going to share them with my brother Sam. It is a surprise.”
“That is nice of you,” says Dad. Then he asks Maria: “Does Sam know what you bought him?”</t>
    </r>
  </si>
  <si>
    <t>On the way to school, Dad tells Emma, “I’m so sorry - I couldn’t pack the toy that you wanted because I couldn’t find it”.</t>
  </si>
  <si>
    <t>Kat comes back and tells George, “I’m so sorry - I couldn’t buy you a basketball because the store didn’t have any.”</t>
  </si>
  <si>
    <t>What toy does Emma want?</t>
  </si>
  <si>
    <t>What toy does George want?</t>
  </si>
  <si>
    <t>What toy did Dad pack for Emma?</t>
  </si>
  <si>
    <t>What toy did Kat buy for George?</t>
  </si>
  <si>
    <t>Initial translation</t>
  </si>
  <si>
    <t xml:space="preserve">Translation Luise </t>
  </si>
  <si>
    <t>Willkommen! Sie stehen kurz davor ein spannendes 5 Minuten Spiel zu spielen, das ihre exekutiven Funktionen bewertet. Bitte folgen Sie den Anweisungen sorgfältig. Drücken Sie einfach die Starttaste, wenn Sie bereit sind zu beginnen. Viel Spaß bei der Herausforderung und viel Glück!</t>
  </si>
  <si>
    <t>"Gleich startet ein neues Spiel, in dem es darum geht, Tiere verschiedenen Boxen zuzuordnen. Höre genau zu und folge den Anweisungen, die gleich kommen. Wenn du bereit bist, drücke einfach die Starttaste. Viel Spaß !"</t>
  </si>
  <si>
    <t>This is the first screen in the English which sounds different than the one you pasted above.</t>
  </si>
  <si>
    <t>Hallo! Lass uns ein Spiel spielen. Deine Aufgabe ist es, die Karten, die du siehst, zu den richtigen Boxen zuzuordnen. Hör genau zu, wenn ich dir die Regeln für das Spiel erkläre, damit du weißt, wo die Karten hingehören. Für die Erwachsenen: Es ist wichtig, dass die Kinder dieses Spiel alleine spielen. Sie können die Kinder natürlich immer ermutigen weiterzuspielen und genau aufzupassen! Bitte helfen Sie aber nicht die Karten richtig zuzuordnen und wiederholen Sie auch nicht die Spielregeln, falls ihr Kind diese vergessen haben sollte. Keine Sorge, die Kinder können das Spiel später noch einmal spielen. Bitte drücken Sie auf Start, wenn es losgehen kann.</t>
  </si>
  <si>
    <t>Schau dir diese Boxen an. Diese hat ein Orange Affe darauf und diese ein Grün Löwe. In diesem Spiel spielen wir manchmal das Formenspiel und manchmal das Farbenspiel. Es wird dir eine Karte zeigen und sagen, "Spiele das Formenspiel" oder " Spiele das Farbenspiel".</t>
  </si>
  <si>
    <r>
      <rPr>
        <rFont val="Arial"/>
        <color theme="1"/>
      </rPr>
      <t xml:space="preserve">Schau dir diese Boxen an! Auf der einen Box ist ein </t>
    </r>
    <r>
      <rPr>
        <rFont val="Arial"/>
        <color rgb="FFFF0000"/>
      </rPr>
      <t>orangener</t>
    </r>
    <r>
      <rPr>
        <rFont val="Arial"/>
        <color theme="1"/>
      </rPr>
      <t xml:space="preserve"> Affe und auf der anderen ein </t>
    </r>
    <r>
      <rPr>
        <rFont val="Arial"/>
        <color rgb="FFFF0000"/>
      </rPr>
      <t>grüner</t>
    </r>
    <r>
      <rPr>
        <rFont val="Arial"/>
        <color theme="1"/>
      </rPr>
      <t xml:space="preserve"> Löwe. In diesem Spiel wird dir immer eine Karte gezeigt, und es wird gesagt, ob du das Farbenspiel oder das Formenspiel spielen sollst. Achte also genau darauf, welches Spiel du spielen sollst!</t>
    </r>
  </si>
  <si>
    <t>Wenn ich sage, "Spiele das Formenspiel", spielst du das Formenspiel. Im Formenspiel kommen alle Affen in die Affe-Box und alle Löwen in die Löwe-Box.</t>
  </si>
  <si>
    <t>Wenn ich sage, "Spiele das Formenspiel", dann spielen wir das Formenspiel. Im Formenspiel kommen alle Affen in die Box mit dem Affen und alle Löwen in die Box mit dem Löwen.</t>
  </si>
  <si>
    <t>Sieh mal, hier ist ein Löwe. Es kommt in die Löwe Box.</t>
  </si>
  <si>
    <t>Sieh mal, hier ist ein Löwe. Er kommt also in die Box mit dem Löwen drauf.</t>
  </si>
  <si>
    <t>Und hier ist eine Affe. Sie kommt in die Affe Box.</t>
  </si>
  <si>
    <t>Und hier ist ein Affe. Er kommt in die Box mit dem Affen drauf.</t>
  </si>
  <si>
    <t>Wenn ich sage, "Spiele das Farbenspiel", spielst du das Farbenspiel. Im Farbenspiel kommen alle Orange in die Orange-Box und alle Grün in die Grün-Box.</t>
  </si>
  <si>
    <t>Wenn ich sage, "Spiele das Farbenspiel", dann spielen wir das Farbenspiel. Im Farbenspiel kommen alle orangenen Karten in die orangene Box und alle grünen Karten in die grüne Box.</t>
  </si>
  <si>
    <t>Sieh mal, hier ist ein Grün. Es kommt in die Grün Box.</t>
  </si>
  <si>
    <t>Sieh mal, hier ist eine grüne Karte. Sie kommt in die grüne Box.</t>
  </si>
  <si>
    <t>Und hier ist eine Orange. Sie kommt in die Orange Box.</t>
  </si>
  <si>
    <t>Und hier ist eine orangene Karte. Sie kommt in die orangene Box.</t>
  </si>
  <si>
    <t>Jetzt bist du dran das Form Spiel zu spielen. (Tippe auf den + Button)</t>
  </si>
  <si>
    <t>Jetzt bist du dran das Formenspiel zu spielen. (Tippe auf das Plus-Zeichen)</t>
  </si>
  <si>
    <t xml:space="preserve">Kannst du diese Affe dort platzieren, wo sie hingehört? </t>
  </si>
  <si>
    <t>Kannst du den Affen in die Box tun, in die er gehört?</t>
  </si>
  <si>
    <t>Jetzt bist du dran das Farbe Spiel zu spielen. (Tippe auf den + Button)</t>
  </si>
  <si>
    <t>Jetzt bist du dran das Farbenspiel zu spielen. (Tippe auf das Plus-Zeichen)</t>
  </si>
  <si>
    <t>Kannst du diese orange dort platzieren, wo sie hingehört?</t>
  </si>
  <si>
    <t>Kannst du die orangene Karte in die Box tun, in die sie gehört?</t>
  </si>
  <si>
    <t xml:space="preserve">Okay, lass uns ein neues Spiel mit diesen Boxen spielen! In diesem Spiel siehst du manchmal eine Karte, die einen schwarzen Rand hat, so wie diese hier.  </t>
  </si>
  <si>
    <t>Wenn du eine Karte mit einem schwarzen Rand siehst, spielen wir das Farbenspiel. Denk dran, beim Farbenspiel kommen alle organgenen Karten in die organgene Box und alle grünen in die grüne Box. Diese Karte ist grün, also kommt sie in die grüne Box.</t>
  </si>
  <si>
    <t>Aufgepasst! Wenn die Karten keinen schwarzen Rand haben, wie diese hier, dann spielen wir das Formenspiel. Denk dran, im Formenspiel kommen die Affen in die Box mit dem Affen drauf und die Löwen in die Box mit dem Löwen drauf. Auf dieser Karte ist ein Affe drauf, also kommt sie in die Box mit dem Affen.</t>
  </si>
  <si>
    <t>Jetzt spielen wir ein anderes Spiel. Wenn du diesmal eine Karte mit einem Rand siehst, spielen wir nicht das Farbenspiel, sondern das Formenspiel. Denk dran, im Formenspiel kommen die Affen in die Box mit dem Affen drauf und die Löwen in die Box mit dem Löwen drauf. Wenn du eine Karte ohne schwarzen Rand siehst, spielen wir nicht das Formenspiel, sondern das Farbenspiel. Denk dran, beim Farbenspiel kommen alle organgenen Karten in die organgene Box und alle grünen in die grüne Box.</t>
  </si>
  <si>
    <t>Oh Oh. Erinnere dich, im Farbe Spiel, wenn es Orange ist, dann kommt es in die Orange Box, aber wenn es Grün ist, kommt es in die Grün Box.</t>
  </si>
  <si>
    <t>Oh, oh. Denk dran, im Farbenspiel kommen alle orangenen Karten in die orangene Box und alle grünen Karten in die grüne Box.</t>
  </si>
  <si>
    <t>Wenn es ein Affe ist, dann kommt es in die Affe-Box, aber wenn es ein Löwe ist, dann kommt es in die Löwe-Box.</t>
  </si>
  <si>
    <t>Wenn du einen Affen siehst kommt er in die Box mit dem Affen drauf und wenn du einen Löwen siehst, kommt er in die Box mit dem Löwen.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</si>
</sst>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color theme="1"/>
      <name val="Arial"/>
    </font>
    <font>
      <color theme="1"/>
      <name val="Arial"/>
    </font>
    <font>
      <color rgb="FF980000"/>
      <name val="Arial"/>
    </font>
    <font>
      <sz val="10.0"/>
      <color rgb="FF000000"/>
      <name val="Arial"/>
    </font>
    <font>
      <sz val="10.0"/>
      <color rgb="FF1F1F1F"/>
      <name val="Arial"/>
      <scheme val="minor"/>
    </font>
    <font>
      <color rgb="FF1F1F1F"/>
      <name val="Arial"/>
    </font>
    <font>
      <color rgb="FF000000"/>
      <name val="Arial"/>
    </font>
    <font>
      <color rgb="FF000000"/>
      <name val="&quot;Arial&quot;"/>
    </font>
    <font>
      <strike/>
      <color theme="1"/>
      <name val="Arial"/>
    </font>
    <font>
      <sz val="10.0"/>
      <color theme="1"/>
      <name val="Arial"/>
    </font>
    <font>
      <color theme="1"/>
      <name val="Arial"/>
      <scheme val="minor"/>
    </font>
    <font>
      <color rgb="FFFF0000"/>
      <name val="Arial"/>
    </font>
    <font>
      <b/>
      <color theme="1"/>
      <name val="Arial"/>
      <scheme val="minor"/>
    </font>
    <font>
      <u/>
      <color rgb="FF0000FF"/>
    </font>
    <font>
      <u/>
      <color rgb="FF0000FF"/>
    </font>
    <font>
      <sz val="10.0"/>
      <color theme="1"/>
      <name val="Arial"/>
      <scheme val="minor"/>
    </font>
    <font>
      <u/>
      <sz val="10.0"/>
      <color rgb="FF0000FF"/>
    </font>
    <font>
      <color rgb="FF000000"/>
      <name val="Arial"/>
      <scheme val="minor"/>
    </font>
    <font>
      <b/>
      <color rgb="FF000000"/>
      <name val="Arial"/>
    </font>
    <font>
      <b/>
      <color rgb="FF000000"/>
      <name val="Arial"/>
      <scheme val="minor"/>
    </font>
    <font>
      <color rgb="FFCC4125"/>
      <name val="Arial"/>
      <scheme val="minor"/>
    </font>
  </fonts>
  <fills count="9">
    <fill>
      <patternFill patternType="none"/>
    </fill>
    <fill>
      <patternFill patternType="lightGray"/>
    </fill>
    <fill>
      <patternFill patternType="solid">
        <fgColor rgb="FFF4CCCC"/>
        <bgColor rgb="FFF4CCCC"/>
      </patternFill>
    </fill>
    <fill>
      <patternFill patternType="solid">
        <fgColor rgb="FF00FFFF"/>
        <bgColor rgb="FF00FFFF"/>
      </patternFill>
    </fill>
    <fill>
      <patternFill patternType="solid">
        <fgColor rgb="FFFFFFFF"/>
        <bgColor rgb="FFFFFFFF"/>
      </patternFill>
    </fill>
    <fill>
      <patternFill patternType="solid">
        <fgColor rgb="FFEA9999"/>
        <bgColor rgb="FFEA9999"/>
      </patternFill>
    </fill>
    <fill>
      <patternFill patternType="solid">
        <fgColor rgb="FFFFF2CC"/>
        <bgColor rgb="FFFFF2CC"/>
      </patternFill>
    </fill>
    <fill>
      <patternFill patternType="solid">
        <fgColor rgb="FF00FF00"/>
        <bgColor rgb="FF00FF00"/>
      </patternFill>
    </fill>
    <fill>
      <patternFill patternType="solid">
        <fgColor rgb="FFFFFF00"/>
        <bgColor rgb="FFFFFF00"/>
      </patternFill>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top"/>
    </xf>
    <xf borderId="0" fillId="0" fontId="1" numFmtId="0" xfId="0" applyAlignment="1" applyFont="1">
      <alignment shrinkToFit="0" vertical="top" wrapText="1"/>
    </xf>
    <xf borderId="0" fillId="0" fontId="1" numFmtId="0" xfId="0" applyAlignment="1" applyFont="1">
      <alignment readingOrder="0" shrinkToFit="0" vertical="top" wrapText="1"/>
    </xf>
    <xf borderId="0" fillId="0" fontId="2" numFmtId="0" xfId="0" applyAlignment="1" applyFont="1">
      <alignment vertical="bottom"/>
    </xf>
    <xf borderId="0" fillId="0" fontId="2" numFmtId="0" xfId="0" applyAlignment="1" applyFont="1">
      <alignment vertical="top"/>
    </xf>
    <xf borderId="0" fillId="0" fontId="2" numFmtId="0" xfId="0" applyAlignment="1" applyFont="1">
      <alignment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2" fontId="2" numFmtId="0" xfId="0" applyAlignment="1" applyFill="1" applyFont="1">
      <alignment readingOrder="0" shrinkToFit="0" vertical="top" wrapText="1"/>
    </xf>
    <xf borderId="0" fillId="0" fontId="4" numFmtId="0" xfId="0" applyAlignment="1" applyFont="1">
      <alignment readingOrder="0" shrinkToFit="0" vertical="bottom" wrapText="0"/>
    </xf>
    <xf borderId="0" fillId="0" fontId="0" numFmtId="0" xfId="0" applyAlignment="1" applyFont="1">
      <alignment readingOrder="0" shrinkToFit="0" vertical="bottom" wrapText="0"/>
    </xf>
    <xf borderId="0" fillId="3" fontId="0" numFmtId="0" xfId="0" applyAlignment="1" applyFill="1" applyFont="1">
      <alignment readingOrder="0" shrinkToFit="0" vertical="bottom" wrapText="1"/>
    </xf>
    <xf borderId="0" fillId="3" fontId="5" numFmtId="0" xfId="0" applyAlignment="1" applyFont="1">
      <alignment readingOrder="0" shrinkToFit="0" wrapText="1"/>
    </xf>
    <xf borderId="0" fillId="3" fontId="2" numFmtId="0" xfId="0" applyAlignment="1" applyFont="1">
      <alignment shrinkToFit="0" vertical="bottom" wrapText="1"/>
    </xf>
    <xf borderId="0" fillId="3" fontId="2" numFmtId="0" xfId="0" applyAlignment="1" applyFont="1">
      <alignment vertical="bottom"/>
    </xf>
    <xf borderId="0" fillId="3" fontId="6" numFmtId="0" xfId="0" applyAlignment="1" applyFont="1">
      <alignment vertical="bottom"/>
    </xf>
    <xf borderId="0" fillId="2" fontId="3" numFmtId="0" xfId="0" applyAlignment="1" applyFont="1">
      <alignment readingOrder="0" shrinkToFit="0" vertical="top" wrapText="1"/>
    </xf>
    <xf borderId="0" fillId="0" fontId="7" numFmtId="0" xfId="0" applyAlignment="1" applyFont="1">
      <alignment readingOrder="0" shrinkToFit="0" vertical="top" wrapText="1"/>
    </xf>
    <xf borderId="0" fillId="3" fontId="2" numFmtId="0" xfId="0" applyAlignment="1" applyFont="1">
      <alignment vertical="top"/>
    </xf>
    <xf borderId="0" fillId="3" fontId="2" numFmtId="0" xfId="0" applyAlignment="1" applyFont="1">
      <alignment shrinkToFit="0" vertical="top" wrapText="1"/>
    </xf>
    <xf borderId="0" fillId="3" fontId="2" numFmtId="0" xfId="0" applyAlignment="1" applyFont="1">
      <alignment shrinkToFit="0" vertical="top" wrapText="1"/>
    </xf>
    <xf borderId="0" fillId="0" fontId="2" numFmtId="0" xfId="0" applyAlignment="1" applyFont="1">
      <alignment vertical="top"/>
    </xf>
    <xf borderId="0" fillId="0" fontId="8" numFmtId="0" xfId="0" applyAlignment="1" applyFont="1">
      <alignment readingOrder="0"/>
    </xf>
    <xf borderId="1" fillId="0" fontId="2" numFmtId="0" xfId="0" applyAlignment="1" applyBorder="1" applyFont="1">
      <alignment shrinkToFit="0" vertical="top" wrapText="1"/>
    </xf>
    <xf borderId="2" fillId="0" fontId="2" numFmtId="0" xfId="0" applyAlignment="1" applyBorder="1" applyFont="1">
      <alignment vertical="top"/>
    </xf>
    <xf borderId="3" fillId="0" fontId="2" numFmtId="0" xfId="0" applyAlignment="1" applyBorder="1" applyFont="1">
      <alignment shrinkToFit="0" vertical="top" wrapText="1"/>
    </xf>
    <xf borderId="0" fillId="0" fontId="9" numFmtId="0" xfId="0" applyAlignment="1" applyFont="1">
      <alignment readingOrder="0" shrinkToFit="0" vertical="top" wrapText="1"/>
    </xf>
    <xf borderId="0" fillId="0" fontId="9" numFmtId="0" xfId="0" applyAlignment="1" applyFont="1">
      <alignment shrinkToFit="0" vertical="top"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2" numFmtId="0" xfId="0" applyAlignment="1" applyFont="1">
      <alignment readingOrder="0" vertical="top"/>
    </xf>
    <xf borderId="0" fillId="0" fontId="2" numFmtId="0" xfId="0" applyAlignment="1" applyFont="1">
      <alignment shrinkToFit="0" vertical="bottom" wrapText="1"/>
    </xf>
    <xf borderId="0" fillId="0" fontId="2" numFmtId="0" xfId="0" applyAlignment="1" applyFont="1">
      <alignment shrinkToFit="0" vertical="top" wrapText="1"/>
    </xf>
    <xf borderId="0" fillId="0" fontId="9" numFmtId="0" xfId="0" applyAlignment="1" applyFont="1">
      <alignment shrinkToFit="0" vertical="bottom" wrapText="1"/>
    </xf>
    <xf borderId="0" fillId="0" fontId="9" numFmtId="0" xfId="0" applyAlignment="1" applyFont="1">
      <alignment vertical="top"/>
    </xf>
    <xf borderId="0" fillId="4" fontId="9" numFmtId="0" xfId="0" applyAlignment="1" applyFill="1" applyFont="1">
      <alignment shrinkToFit="0" vertical="top" wrapText="1"/>
    </xf>
    <xf borderId="0" fillId="4" fontId="9" numFmtId="0" xfId="0" applyAlignment="1" applyFont="1">
      <alignment horizontal="left" readingOrder="0" shrinkToFit="0" wrapText="1"/>
    </xf>
    <xf borderId="0" fillId="4" fontId="2" numFmtId="0" xfId="0" applyAlignment="1" applyFont="1">
      <alignment horizontal="left" readingOrder="0" shrinkToFit="0" wrapText="1"/>
    </xf>
    <xf borderId="0" fillId="2" fontId="2" numFmtId="0" xfId="0" applyAlignment="1" applyFont="1">
      <alignment shrinkToFit="0" vertical="bottom" wrapText="1"/>
    </xf>
    <xf borderId="0" fillId="4" fontId="10" numFmtId="0" xfId="0" applyAlignment="1" applyFont="1">
      <alignment readingOrder="0" shrinkToFit="0" wrapText="1"/>
    </xf>
    <xf borderId="0" fillId="4" fontId="2" numFmtId="0" xfId="0" applyAlignment="1" applyFont="1">
      <alignment vertical="bottom"/>
    </xf>
    <xf borderId="0" fillId="0" fontId="11" numFmtId="0" xfId="0" applyAlignment="1" applyFont="1">
      <alignment horizontal="left" readingOrder="0" shrinkToFit="0" vertical="top" wrapText="1"/>
    </xf>
    <xf borderId="0" fillId="0" fontId="8" numFmtId="0" xfId="0" applyAlignment="1" applyFont="1">
      <alignment readingOrder="0" shrinkToFit="0" vertical="top" wrapText="1"/>
    </xf>
    <xf borderId="0" fillId="4" fontId="2" numFmtId="0" xfId="0" applyAlignment="1" applyFont="1">
      <alignment shrinkToFit="0" vertical="top" wrapText="1"/>
    </xf>
    <xf borderId="0" fillId="3" fontId="2" numFmtId="0" xfId="0" applyAlignment="1" applyFont="1">
      <alignment readingOrder="0" shrinkToFit="0" vertical="top" wrapText="1"/>
    </xf>
    <xf borderId="0" fillId="0" fontId="11" numFmtId="0" xfId="0" applyAlignment="1" applyFont="1">
      <alignment readingOrder="0"/>
    </xf>
    <xf borderId="0" fillId="5" fontId="2" numFmtId="0" xfId="0" applyAlignment="1" applyFill="1" applyFont="1">
      <alignment readingOrder="0" shrinkToFit="0" vertical="top" wrapText="1"/>
    </xf>
    <xf borderId="0" fillId="0" fontId="12" numFmtId="0" xfId="0" applyAlignment="1" applyFont="1">
      <alignment readingOrder="0" shrinkToFit="0" vertical="top" wrapText="1"/>
    </xf>
    <xf borderId="0" fillId="6" fontId="2" numFmtId="0" xfId="0" applyAlignment="1" applyFill="1" applyFont="1">
      <alignment shrinkToFit="0" vertical="top" wrapText="1"/>
    </xf>
    <xf borderId="0" fillId="7" fontId="2" numFmtId="0" xfId="0" applyAlignment="1" applyFill="1" applyFont="1">
      <alignment readingOrder="0" shrinkToFit="0" vertical="bottom" wrapText="1"/>
    </xf>
    <xf borderId="0" fillId="0" fontId="13" numFmtId="0" xfId="0" applyAlignment="1" applyFont="1">
      <alignment readingOrder="0"/>
    </xf>
    <xf borderId="0" fillId="0" fontId="13" numFmtId="0" xfId="0" applyFont="1"/>
    <xf borderId="0" fillId="0" fontId="11"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1" numFmtId="0" xfId="0" applyFont="1"/>
    <xf borderId="0" fillId="0" fontId="11" numFmtId="0" xfId="0" applyAlignment="1" applyFont="1">
      <alignment readingOrder="0" vertical="top"/>
    </xf>
    <xf borderId="0" fillId="0" fontId="11" numFmtId="0" xfId="0" applyAlignment="1" applyFont="1">
      <alignment readingOrder="0" shrinkToFit="0" vertical="top" wrapText="1"/>
    </xf>
    <xf borderId="0" fillId="0" fontId="18" numFmtId="0" xfId="0" applyAlignment="1" applyFont="1">
      <alignment readingOrder="0" shrinkToFit="0" vertical="top" wrapText="1"/>
    </xf>
    <xf borderId="0" fillId="0" fontId="11" numFmtId="0" xfId="0" applyAlignment="1" applyFont="1">
      <alignment shrinkToFit="0" wrapText="1"/>
    </xf>
    <xf borderId="0" fillId="0" fontId="19" numFmtId="0" xfId="0" applyAlignment="1" applyFont="1">
      <alignment horizontal="left" readingOrder="0" shrinkToFit="0" wrapText="1"/>
    </xf>
    <xf borderId="0" fillId="0" fontId="20" numFmtId="0" xfId="0" applyAlignment="1" applyFont="1">
      <alignment readingOrder="0" shrinkToFit="0" vertical="top" wrapText="1"/>
    </xf>
    <xf borderId="0" fillId="0" fontId="19" numFmtId="0" xfId="0" applyAlignment="1" applyFont="1">
      <alignment horizontal="left" readingOrder="0"/>
    </xf>
    <xf borderId="0" fillId="8" fontId="11" numFmtId="0" xfId="0" applyAlignment="1" applyFill="1" applyFont="1">
      <alignment readingOrder="0" vertical="top"/>
    </xf>
    <xf borderId="0" fillId="0" fontId="13" numFmtId="0" xfId="0" applyAlignment="1" applyFont="1">
      <alignment readingOrder="0" shrinkToFit="0" wrapText="1"/>
    </xf>
    <xf borderId="0" fillId="0" fontId="11" numFmtId="0" xfId="0" applyAlignment="1" applyFont="1">
      <alignment vertical="top"/>
    </xf>
    <xf borderId="0" fillId="0" fontId="11" numFmtId="0" xfId="0" applyAlignment="1" applyFont="1">
      <alignment readingOrder="0" shrinkToFit="0" wrapText="1"/>
    </xf>
    <xf borderId="0" fillId="0" fontId="21" numFmtId="0" xfId="0" applyAlignment="1" applyFont="1">
      <alignment readingOrder="0" shrinkToFit="0" vertical="top" wrapText="1"/>
    </xf>
    <xf borderId="0" fillId="0" fontId="11" numFmtId="0" xfId="0" applyAlignment="1" applyFont="1">
      <alignment shrinkToFit="0" vertical="top" wrapText="1"/>
    </xf>
    <xf borderId="0" fillId="0" fontId="1" numFmtId="0" xfId="0" applyAlignment="1" applyFont="1">
      <alignment vertical="bottom"/>
    </xf>
    <xf borderId="0" fillId="0" fontId="13" numFmtId="0" xfId="0" applyAlignment="1" applyFont="1">
      <alignment readingOrder="0" shrinkToFit="0" vertical="top" wrapText="1"/>
    </xf>
    <xf borderId="0" fillId="4"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1" Type="http://schemas.openxmlformats.org/officeDocument/2006/relationships/image" Target="../media/image12.png"/><Relationship Id="rId10" Type="http://schemas.openxmlformats.org/officeDocument/2006/relationships/image" Target="../media/image1.png"/><Relationship Id="rId13" Type="http://schemas.openxmlformats.org/officeDocument/2006/relationships/image" Target="../media/image14.png"/><Relationship Id="rId12" Type="http://schemas.openxmlformats.org/officeDocument/2006/relationships/image" Target="../media/image4.png"/><Relationship Id="rId1" Type="http://schemas.openxmlformats.org/officeDocument/2006/relationships/image" Target="../media/image19.png"/><Relationship Id="rId2" Type="http://schemas.openxmlformats.org/officeDocument/2006/relationships/image" Target="../media/image18.png"/><Relationship Id="rId3" Type="http://schemas.openxmlformats.org/officeDocument/2006/relationships/image" Target="../media/image6.png"/><Relationship Id="rId4" Type="http://schemas.openxmlformats.org/officeDocument/2006/relationships/image" Target="../media/image10.png"/><Relationship Id="rId9" Type="http://schemas.openxmlformats.org/officeDocument/2006/relationships/image" Target="../media/image5.png"/><Relationship Id="rId15" Type="http://schemas.openxmlformats.org/officeDocument/2006/relationships/image" Target="../media/image16.png"/><Relationship Id="rId14" Type="http://schemas.openxmlformats.org/officeDocument/2006/relationships/image" Target="../media/image15.png"/><Relationship Id="rId17" Type="http://schemas.openxmlformats.org/officeDocument/2006/relationships/image" Target="../media/image8.png"/><Relationship Id="rId16" Type="http://schemas.openxmlformats.org/officeDocument/2006/relationships/image" Target="../media/image17.png"/><Relationship Id="rId5" Type="http://schemas.openxmlformats.org/officeDocument/2006/relationships/image" Target="../media/image9.png"/><Relationship Id="rId19" Type="http://schemas.openxmlformats.org/officeDocument/2006/relationships/image" Target="../media/image13.png"/><Relationship Id="rId6" Type="http://schemas.openxmlformats.org/officeDocument/2006/relationships/image" Target="../media/image7.png"/><Relationship Id="rId18" Type="http://schemas.openxmlformats.org/officeDocument/2006/relationships/image" Target="../media/image11.png"/><Relationship Id="rId7" Type="http://schemas.openxmlformats.org/officeDocument/2006/relationships/image" Target="../media/image2.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171825" cy="1752600"/>
    <xdr:pic>
      <xdr:nvPicPr>
        <xdr:cNvPr id="0" name="image19.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12</xdr:row>
      <xdr:rowOff>190500</xdr:rowOff>
    </xdr:from>
    <xdr:ext cx="3495675" cy="1028700"/>
    <xdr:pic>
      <xdr:nvPicPr>
        <xdr:cNvPr id="0" name="image18.png" title="Bild"/>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21</xdr:row>
      <xdr:rowOff>57150</xdr:rowOff>
    </xdr:from>
    <xdr:ext cx="3381375" cy="771525"/>
    <xdr:pic>
      <xdr:nvPicPr>
        <xdr:cNvPr id="0" name="image6.png" title="Bild"/>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26</xdr:row>
      <xdr:rowOff>66675</xdr:rowOff>
    </xdr:from>
    <xdr:ext cx="3381375" cy="476250"/>
    <xdr:pic>
      <xdr:nvPicPr>
        <xdr:cNvPr id="0" name="image10.png" title="Bild"/>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29</xdr:row>
      <xdr:rowOff>180975</xdr:rowOff>
    </xdr:from>
    <xdr:ext cx="3457575" cy="619125"/>
    <xdr:pic>
      <xdr:nvPicPr>
        <xdr:cNvPr id="0" name="image9.png" title="Bild"/>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33</xdr:row>
      <xdr:rowOff>142875</xdr:rowOff>
    </xdr:from>
    <xdr:ext cx="3457575" cy="838200"/>
    <xdr:pic>
      <xdr:nvPicPr>
        <xdr:cNvPr id="0" name="image7.png" title="Bild"/>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38</xdr:row>
      <xdr:rowOff>190500</xdr:rowOff>
    </xdr:from>
    <xdr:ext cx="3648075" cy="619125"/>
    <xdr:pic>
      <xdr:nvPicPr>
        <xdr:cNvPr id="0" name="image2.png" title="Bild"/>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43</xdr:row>
      <xdr:rowOff>19050</xdr:rowOff>
    </xdr:from>
    <xdr:ext cx="3552825" cy="476250"/>
    <xdr:pic>
      <xdr:nvPicPr>
        <xdr:cNvPr id="0" name="image3.png" title="Bild"/>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xdr:colOff>
      <xdr:row>46</xdr:row>
      <xdr:rowOff>180975</xdr:rowOff>
    </xdr:from>
    <xdr:ext cx="3686175" cy="619125"/>
    <xdr:pic>
      <xdr:nvPicPr>
        <xdr:cNvPr id="0" name="image5.png" title="Bild"/>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50</xdr:row>
      <xdr:rowOff>200025</xdr:rowOff>
    </xdr:from>
    <xdr:ext cx="3686175" cy="666750"/>
    <xdr:pic>
      <xdr:nvPicPr>
        <xdr:cNvPr id="0" name="image1.png" title="Bild"/>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56</xdr:row>
      <xdr:rowOff>28575</xdr:rowOff>
    </xdr:from>
    <xdr:ext cx="3600450" cy="619125"/>
    <xdr:pic>
      <xdr:nvPicPr>
        <xdr:cNvPr id="0" name="image12.png" title="Bild"/>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9525</xdr:colOff>
      <xdr:row>60</xdr:row>
      <xdr:rowOff>104775</xdr:rowOff>
    </xdr:from>
    <xdr:ext cx="3648075" cy="619125"/>
    <xdr:pic>
      <xdr:nvPicPr>
        <xdr:cNvPr id="0" name="image4.png" title="Bild"/>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64</xdr:row>
      <xdr:rowOff>161925</xdr:rowOff>
    </xdr:from>
    <xdr:ext cx="3600450" cy="771525"/>
    <xdr:pic>
      <xdr:nvPicPr>
        <xdr:cNvPr id="0" name="image14.png" title="Bild"/>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69</xdr:row>
      <xdr:rowOff>95250</xdr:rowOff>
    </xdr:from>
    <xdr:ext cx="3781425" cy="666750"/>
    <xdr:pic>
      <xdr:nvPicPr>
        <xdr:cNvPr id="0" name="image15.png" title="Bild"/>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152400</xdr:colOff>
      <xdr:row>4</xdr:row>
      <xdr:rowOff>180975</xdr:rowOff>
    </xdr:from>
    <xdr:ext cx="2447925" cy="1609725"/>
    <xdr:pic>
      <xdr:nvPicPr>
        <xdr:cNvPr id="0" name="image16.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72</xdr:row>
      <xdr:rowOff>95250</xdr:rowOff>
    </xdr:from>
    <xdr:ext cx="3781425" cy="838200"/>
    <xdr:pic>
      <xdr:nvPicPr>
        <xdr:cNvPr id="0" name="image17.png" title="Bild"/>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77</xdr:row>
      <xdr:rowOff>152400</xdr:rowOff>
    </xdr:from>
    <xdr:ext cx="3686175" cy="1028700"/>
    <xdr:pic>
      <xdr:nvPicPr>
        <xdr:cNvPr id="0" name="image8.png" title="Bild"/>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81</xdr:row>
      <xdr:rowOff>200025</xdr:rowOff>
    </xdr:from>
    <xdr:ext cx="3686175" cy="571500"/>
    <xdr:pic>
      <xdr:nvPicPr>
        <xdr:cNvPr id="0" name="image11.png" title="Bild"/>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84</xdr:row>
      <xdr:rowOff>200025</xdr:rowOff>
    </xdr:from>
    <xdr:ext cx="3686175" cy="619125"/>
    <xdr:pic>
      <xdr:nvPicPr>
        <xdr:cNvPr id="0" name="image13.png" title="Bild"/>
        <xdr:cNvPicPr preferRelativeResize="0"/>
      </xdr:nvPicPr>
      <xdr:blipFill>
        <a:blip cstate="print" r:embed="rId19"/>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 Type="http://schemas.openxmlformats.org/officeDocument/2006/relationships/hyperlink" Target="https://storage.googleapis.com/road-dashboard/shared/math-logo.png" TargetMode="External"/><Relationship Id="rId10" Type="http://schemas.openxmlformats.org/officeDocument/2006/relationships/hyperlink" Target="https://storage.googleapis.com/road-dashboard/shared/intro-logo.png" TargetMode="External"/><Relationship Id="rId13" Type="http://schemas.openxmlformats.org/officeDocument/2006/relationships/drawing" Target="../drawings/drawing2.xml"/><Relationship Id="rId12" Type="http://schemas.openxmlformats.org/officeDocument/2006/relationships/hyperlink" Target="https://storage.googleapis.com/road-dashboard/shared/theory-of-mind-logo.png" TargetMode="External"/><Relationship Id="rId1" Type="http://schemas.openxmlformats.org/officeDocument/2006/relationships/hyperlink" Target="https://storage.googleapis.com/road-dashboard/shared/sre-logo.png" TargetMode="External"/><Relationship Id="rId2" Type="http://schemas.openxmlformats.org/officeDocument/2006/relationships/hyperlink" Target="https://storage.googleapis.com/road-dashboard/shared/swr-logo.png" TargetMode="External"/><Relationship Id="rId3" Type="http://schemas.openxmlformats.org/officeDocument/2006/relationships/hyperlink" Target="https://raw.githubusercontent.com/yeatmanlab/roar-assets/main/roar-apps/palabra-no-lion.png" TargetMode="External"/><Relationship Id="rId4" Type="http://schemas.openxmlformats.org/officeDocument/2006/relationships/hyperlink" Target="https://storage.googleapis.com/road-dashboard/shared/phoneme-logo.png" TargetMode="External"/><Relationship Id="rId9" Type="http://schemas.openxmlformats.org/officeDocument/2006/relationships/hyperlink" Target="https://storage.googleapis.com/road-dashboard/shared/child-survey-logo.png" TargetMode="External"/><Relationship Id="rId5" Type="http://schemas.openxmlformats.org/officeDocument/2006/relationships/hyperlink" Target="https://raw.githubusercontent.com/yeatmanlab/roar-assets/main/roar-apps/fonema-no-lion.png" TargetMode="External"/><Relationship Id="rId6" Type="http://schemas.openxmlformats.org/officeDocument/2006/relationships/hyperlink" Target="https://raw.githubusercontent.com/yeatmanlab/roar-assets/main/roar-apps/phoneme-no-lion.png" TargetMode="External"/><Relationship Id="rId7" Type="http://schemas.openxmlformats.org/officeDocument/2006/relationships/hyperlink" Target="https://storage.googleapis.com/road-dashboard/shared/survey-logo.jpg" TargetMode="External"/><Relationship Id="rId8" Type="http://schemas.openxmlformats.org/officeDocument/2006/relationships/hyperlink" Target="https://storage.googleapis.com/road-dashboard/shared/survey-logo.j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0"/>
    <col customWidth="1" min="3" max="3" width="38.5"/>
    <col customWidth="1" min="4" max="4" width="44.25"/>
    <col customWidth="1" min="5" max="5" width="35.38"/>
    <col customWidth="1" min="6" max="6" width="40.75"/>
    <col customWidth="1" min="7" max="7" width="34.0"/>
  </cols>
  <sheetData>
    <row r="1">
      <c r="A1" s="1" t="s">
        <v>0</v>
      </c>
      <c r="B1" s="2" t="s">
        <v>1</v>
      </c>
      <c r="C1" s="3" t="s">
        <v>2</v>
      </c>
      <c r="D1" s="3" t="s">
        <v>3</v>
      </c>
      <c r="E1" s="4" t="s">
        <v>4</v>
      </c>
      <c r="F1" s="4" t="s">
        <v>5</v>
      </c>
      <c r="G1" s="1" t="s">
        <v>6</v>
      </c>
      <c r="H1" s="5"/>
      <c r="I1" s="5"/>
      <c r="J1" s="5"/>
      <c r="K1" s="5"/>
      <c r="L1" s="5"/>
      <c r="M1" s="5"/>
      <c r="N1" s="5"/>
      <c r="O1" s="5"/>
      <c r="P1" s="5"/>
      <c r="Q1" s="5"/>
      <c r="R1" s="5"/>
      <c r="S1" s="5"/>
      <c r="T1" s="5"/>
      <c r="U1" s="5"/>
      <c r="V1" s="5"/>
      <c r="W1" s="5"/>
      <c r="X1" s="5"/>
      <c r="Y1" s="5"/>
      <c r="Z1" s="5"/>
    </row>
    <row r="2">
      <c r="A2" s="5" t="s">
        <v>7</v>
      </c>
      <c r="B2" s="6" t="s">
        <v>8</v>
      </c>
      <c r="C2" s="7" t="s">
        <v>9</v>
      </c>
      <c r="D2" s="7" t="s">
        <v>10</v>
      </c>
      <c r="E2" s="8" t="s">
        <v>11</v>
      </c>
      <c r="F2" s="8"/>
      <c r="G2" s="5"/>
      <c r="H2" s="5"/>
      <c r="I2" s="5"/>
      <c r="J2" s="5"/>
      <c r="K2" s="5"/>
      <c r="L2" s="5"/>
      <c r="M2" s="5"/>
      <c r="N2" s="5"/>
      <c r="O2" s="5"/>
      <c r="P2" s="5"/>
      <c r="Q2" s="5"/>
      <c r="R2" s="5"/>
      <c r="S2" s="5"/>
      <c r="T2" s="5"/>
      <c r="U2" s="5"/>
      <c r="V2" s="5"/>
      <c r="W2" s="5"/>
      <c r="X2" s="5"/>
      <c r="Y2" s="5"/>
      <c r="Z2" s="5"/>
    </row>
    <row r="3">
      <c r="A3" s="5" t="s">
        <v>12</v>
      </c>
      <c r="B3" s="6" t="s">
        <v>8</v>
      </c>
      <c r="C3" s="7" t="s">
        <v>13</v>
      </c>
      <c r="D3" s="7" t="s">
        <v>14</v>
      </c>
      <c r="E3" s="9" t="s">
        <v>15</v>
      </c>
      <c r="F3" s="9"/>
      <c r="G3" s="5"/>
      <c r="H3" s="5"/>
      <c r="I3" s="5"/>
      <c r="J3" s="5"/>
      <c r="K3" s="5"/>
      <c r="L3" s="5"/>
      <c r="M3" s="5"/>
      <c r="N3" s="5"/>
      <c r="O3" s="5"/>
      <c r="P3" s="5"/>
      <c r="Q3" s="5"/>
      <c r="R3" s="5"/>
      <c r="S3" s="5"/>
      <c r="T3" s="5"/>
      <c r="U3" s="5"/>
      <c r="V3" s="5"/>
      <c r="W3" s="5"/>
      <c r="X3" s="5"/>
      <c r="Y3" s="5"/>
      <c r="Z3" s="5"/>
    </row>
    <row r="4">
      <c r="A4" s="5" t="s">
        <v>16</v>
      </c>
      <c r="B4" s="6" t="s">
        <v>8</v>
      </c>
      <c r="C4" s="7" t="s">
        <v>17</v>
      </c>
      <c r="D4" s="7" t="s">
        <v>18</v>
      </c>
      <c r="E4" s="9" t="s">
        <v>19</v>
      </c>
      <c r="F4" s="9"/>
      <c r="G4" s="5"/>
      <c r="H4" s="5"/>
      <c r="I4" s="5"/>
      <c r="J4" s="5"/>
      <c r="K4" s="5"/>
      <c r="L4" s="5"/>
      <c r="M4" s="5"/>
      <c r="N4" s="5"/>
      <c r="O4" s="5"/>
      <c r="P4" s="5"/>
      <c r="Q4" s="5"/>
      <c r="R4" s="5"/>
      <c r="S4" s="5"/>
      <c r="T4" s="5"/>
      <c r="U4" s="5"/>
      <c r="V4" s="5"/>
      <c r="W4" s="5"/>
      <c r="X4" s="5"/>
      <c r="Y4" s="5"/>
      <c r="Z4" s="5"/>
    </row>
    <row r="5">
      <c r="A5" s="5" t="s">
        <v>20</v>
      </c>
      <c r="B5" s="6" t="s">
        <v>8</v>
      </c>
      <c r="C5" s="7" t="s">
        <v>21</v>
      </c>
      <c r="D5" s="7" t="s">
        <v>22</v>
      </c>
      <c r="E5" s="9" t="s">
        <v>23</v>
      </c>
      <c r="F5" s="9"/>
      <c r="G5" s="5"/>
      <c r="H5" s="5"/>
      <c r="I5" s="5"/>
      <c r="J5" s="5"/>
      <c r="K5" s="5"/>
      <c r="L5" s="5"/>
      <c r="M5" s="5"/>
      <c r="N5" s="5"/>
      <c r="O5" s="5"/>
      <c r="P5" s="5"/>
      <c r="Q5" s="5"/>
      <c r="R5" s="5"/>
      <c r="S5" s="5"/>
      <c r="T5" s="5"/>
      <c r="U5" s="5"/>
      <c r="V5" s="5"/>
      <c r="W5" s="5"/>
      <c r="X5" s="5"/>
      <c r="Y5" s="5"/>
      <c r="Z5" s="5"/>
    </row>
    <row r="6">
      <c r="A6" s="5" t="s">
        <v>24</v>
      </c>
      <c r="B6" s="6" t="s">
        <v>8</v>
      </c>
      <c r="C6" s="7" t="s">
        <v>25</v>
      </c>
      <c r="D6" s="7" t="s">
        <v>26</v>
      </c>
      <c r="E6" s="8" t="s">
        <v>27</v>
      </c>
      <c r="F6" s="8"/>
      <c r="G6" s="5"/>
      <c r="H6" s="5"/>
      <c r="I6" s="5"/>
      <c r="J6" s="5"/>
      <c r="K6" s="5"/>
      <c r="L6" s="5"/>
      <c r="M6" s="5"/>
      <c r="N6" s="5"/>
      <c r="O6" s="5"/>
      <c r="P6" s="5"/>
      <c r="Q6" s="5"/>
      <c r="R6" s="5"/>
      <c r="S6" s="5"/>
      <c r="T6" s="5"/>
      <c r="U6" s="5"/>
      <c r="V6" s="5"/>
      <c r="W6" s="5"/>
      <c r="X6" s="5"/>
      <c r="Y6" s="5"/>
      <c r="Z6" s="5"/>
    </row>
    <row r="7" ht="162.75" customHeight="1">
      <c r="A7" s="5" t="s">
        <v>28</v>
      </c>
      <c r="B7" s="6" t="s">
        <v>8</v>
      </c>
      <c r="C7" s="7" t="s">
        <v>29</v>
      </c>
      <c r="D7" s="7" t="s">
        <v>30</v>
      </c>
      <c r="E7" s="8" t="s">
        <v>31</v>
      </c>
      <c r="F7" s="8"/>
      <c r="G7" s="5"/>
      <c r="H7" s="5"/>
      <c r="I7" s="5"/>
      <c r="J7" s="5"/>
      <c r="K7" s="5"/>
      <c r="L7" s="5"/>
      <c r="M7" s="5"/>
      <c r="N7" s="5"/>
      <c r="O7" s="5"/>
      <c r="P7" s="5"/>
      <c r="Q7" s="5"/>
      <c r="R7" s="5"/>
      <c r="S7" s="5"/>
      <c r="T7" s="5"/>
      <c r="U7" s="5"/>
      <c r="V7" s="5"/>
      <c r="W7" s="5"/>
      <c r="X7" s="5"/>
      <c r="Y7" s="5"/>
      <c r="Z7" s="5"/>
    </row>
    <row r="8">
      <c r="A8" s="5" t="s">
        <v>32</v>
      </c>
      <c r="B8" s="6" t="s">
        <v>8</v>
      </c>
      <c r="C8" s="7" t="s">
        <v>33</v>
      </c>
      <c r="D8" s="7" t="s">
        <v>34</v>
      </c>
      <c r="E8" s="9" t="s">
        <v>35</v>
      </c>
      <c r="F8" s="9" t="s">
        <v>36</v>
      </c>
      <c r="G8" s="5"/>
      <c r="H8" s="5"/>
      <c r="I8" s="5"/>
      <c r="J8" s="5"/>
      <c r="K8" s="5"/>
      <c r="L8" s="5"/>
      <c r="M8" s="5"/>
      <c r="N8" s="5"/>
      <c r="O8" s="5"/>
      <c r="P8" s="5"/>
      <c r="Q8" s="5"/>
      <c r="R8" s="5"/>
      <c r="S8" s="5"/>
      <c r="T8" s="5"/>
      <c r="U8" s="5"/>
      <c r="V8" s="5"/>
      <c r="W8" s="5"/>
      <c r="X8" s="5"/>
      <c r="Y8" s="5"/>
      <c r="Z8" s="5"/>
    </row>
    <row r="9">
      <c r="A9" s="5" t="s">
        <v>37</v>
      </c>
      <c r="B9" s="6" t="s">
        <v>8</v>
      </c>
      <c r="C9" s="7" t="s">
        <v>38</v>
      </c>
      <c r="D9" s="7" t="s">
        <v>38</v>
      </c>
      <c r="E9" s="7"/>
      <c r="F9" s="7"/>
      <c r="G9" s="5"/>
      <c r="H9" s="5"/>
      <c r="I9" s="5"/>
      <c r="J9" s="5"/>
      <c r="K9" s="5"/>
      <c r="L9" s="5"/>
      <c r="M9" s="5"/>
      <c r="N9" s="5"/>
      <c r="O9" s="5"/>
      <c r="P9" s="5"/>
      <c r="Q9" s="5"/>
      <c r="R9" s="5"/>
      <c r="S9" s="5"/>
      <c r="T9" s="5"/>
      <c r="U9" s="5"/>
      <c r="V9" s="5"/>
      <c r="W9" s="5"/>
      <c r="X9" s="5"/>
      <c r="Y9" s="5"/>
      <c r="Z9" s="5"/>
    </row>
    <row r="10">
      <c r="A10" s="5" t="s">
        <v>39</v>
      </c>
      <c r="B10" s="6" t="s">
        <v>8</v>
      </c>
      <c r="C10" s="7" t="s">
        <v>40</v>
      </c>
      <c r="D10" s="7" t="s">
        <v>41</v>
      </c>
      <c r="E10" s="7"/>
      <c r="F10" s="7"/>
      <c r="G10" s="5"/>
      <c r="H10" s="5"/>
      <c r="I10" s="5"/>
      <c r="J10" s="5"/>
      <c r="K10" s="5"/>
      <c r="L10" s="5"/>
      <c r="M10" s="5"/>
      <c r="N10" s="5"/>
      <c r="O10" s="5"/>
      <c r="P10" s="5"/>
      <c r="Q10" s="5"/>
      <c r="R10" s="5"/>
      <c r="S10" s="5"/>
      <c r="T10" s="5"/>
      <c r="U10" s="5"/>
      <c r="V10" s="5"/>
      <c r="W10" s="5"/>
      <c r="X10" s="5"/>
      <c r="Y10" s="5"/>
      <c r="Z10" s="5"/>
    </row>
    <row r="11">
      <c r="A11" s="5" t="s">
        <v>42</v>
      </c>
      <c r="B11" s="6" t="s">
        <v>8</v>
      </c>
      <c r="C11" s="7" t="s">
        <v>43</v>
      </c>
      <c r="D11" s="7" t="s">
        <v>44</v>
      </c>
      <c r="E11" s="8" t="s">
        <v>45</v>
      </c>
      <c r="F11" s="8"/>
      <c r="G11" s="5"/>
      <c r="H11" s="5"/>
      <c r="I11" s="5"/>
      <c r="J11" s="5"/>
      <c r="K11" s="5"/>
      <c r="L11" s="5"/>
      <c r="M11" s="5"/>
      <c r="N11" s="5"/>
      <c r="O11" s="5"/>
      <c r="P11" s="5"/>
      <c r="Q11" s="5"/>
      <c r="R11" s="5"/>
      <c r="S11" s="5"/>
      <c r="T11" s="5"/>
      <c r="U11" s="5"/>
      <c r="V11" s="5"/>
      <c r="W11" s="5"/>
      <c r="X11" s="5"/>
      <c r="Y11" s="5"/>
      <c r="Z11" s="5"/>
    </row>
    <row r="12">
      <c r="A12" s="5" t="s">
        <v>46</v>
      </c>
      <c r="B12" s="6" t="s">
        <v>8</v>
      </c>
      <c r="C12" s="7" t="s">
        <v>46</v>
      </c>
      <c r="D12" s="7" t="s">
        <v>47</v>
      </c>
      <c r="E12" s="8" t="s">
        <v>48</v>
      </c>
      <c r="F12" s="8"/>
      <c r="G12" s="5"/>
      <c r="H12" s="5"/>
      <c r="I12" s="5"/>
      <c r="J12" s="5"/>
      <c r="K12" s="5"/>
      <c r="L12" s="5"/>
      <c r="M12" s="5"/>
      <c r="N12" s="5"/>
      <c r="O12" s="5"/>
      <c r="P12" s="5"/>
      <c r="Q12" s="5"/>
      <c r="R12" s="5"/>
      <c r="S12" s="5"/>
      <c r="T12" s="5"/>
      <c r="U12" s="5"/>
      <c r="V12" s="5"/>
      <c r="W12" s="5"/>
      <c r="X12" s="5"/>
      <c r="Y12" s="5"/>
      <c r="Z12" s="5"/>
    </row>
    <row r="13">
      <c r="A13" s="5" t="s">
        <v>49</v>
      </c>
      <c r="B13" s="6" t="s">
        <v>8</v>
      </c>
      <c r="C13" s="7" t="s">
        <v>50</v>
      </c>
      <c r="D13" s="7" t="s">
        <v>51</v>
      </c>
      <c r="E13" s="9" t="s">
        <v>52</v>
      </c>
      <c r="F13" s="9"/>
      <c r="G13" s="5"/>
      <c r="H13" s="5"/>
      <c r="I13" s="5"/>
      <c r="J13" s="5"/>
      <c r="K13" s="5"/>
      <c r="L13" s="5"/>
      <c r="M13" s="5"/>
      <c r="N13" s="5"/>
      <c r="O13" s="5"/>
      <c r="P13" s="5"/>
      <c r="Q13" s="5"/>
      <c r="R13" s="5"/>
      <c r="S13" s="5"/>
      <c r="T13" s="5"/>
      <c r="U13" s="5"/>
      <c r="V13" s="5"/>
      <c r="W13" s="5"/>
      <c r="X13" s="5"/>
      <c r="Y13" s="5"/>
      <c r="Z13" s="5"/>
    </row>
    <row r="14">
      <c r="A14" s="5" t="s">
        <v>53</v>
      </c>
      <c r="B14" s="6" t="s">
        <v>8</v>
      </c>
      <c r="C14" s="7" t="s">
        <v>54</v>
      </c>
      <c r="D14" s="7" t="s">
        <v>55</v>
      </c>
      <c r="E14" s="10" t="s">
        <v>56</v>
      </c>
      <c r="F14" s="8" t="s">
        <v>57</v>
      </c>
      <c r="G14" s="5"/>
      <c r="H14" s="5"/>
      <c r="I14" s="5"/>
      <c r="J14" s="5"/>
      <c r="K14" s="5"/>
      <c r="L14" s="5"/>
      <c r="M14" s="5"/>
      <c r="N14" s="5"/>
      <c r="O14" s="5"/>
      <c r="P14" s="5"/>
      <c r="Q14" s="5"/>
      <c r="R14" s="5"/>
      <c r="S14" s="5"/>
      <c r="T14" s="5"/>
      <c r="U14" s="5"/>
      <c r="V14" s="5"/>
      <c r="W14" s="5"/>
      <c r="X14" s="5"/>
      <c r="Y14" s="5"/>
      <c r="Z14" s="5"/>
    </row>
    <row r="15">
      <c r="A15" s="5" t="s">
        <v>58</v>
      </c>
      <c r="B15" s="6" t="s">
        <v>8</v>
      </c>
      <c r="C15" s="7" t="s">
        <v>59</v>
      </c>
      <c r="D15" s="7" t="s">
        <v>60</v>
      </c>
      <c r="E15" s="8"/>
      <c r="F15" s="8"/>
      <c r="G15" s="5"/>
      <c r="H15" s="5"/>
      <c r="I15" s="5"/>
      <c r="J15" s="5"/>
      <c r="K15" s="5"/>
      <c r="L15" s="5"/>
      <c r="M15" s="5"/>
      <c r="N15" s="5"/>
      <c r="O15" s="5"/>
      <c r="P15" s="5"/>
      <c r="Q15" s="5"/>
      <c r="R15" s="5"/>
      <c r="S15" s="5"/>
      <c r="T15" s="5"/>
      <c r="U15" s="5"/>
      <c r="V15" s="5"/>
      <c r="W15" s="5"/>
      <c r="X15" s="5"/>
      <c r="Y15" s="5"/>
      <c r="Z15" s="5"/>
    </row>
    <row r="16">
      <c r="A16" s="5" t="s">
        <v>61</v>
      </c>
      <c r="B16" s="6" t="s">
        <v>8</v>
      </c>
      <c r="C16" s="7" t="s">
        <v>62</v>
      </c>
      <c r="D16" s="7" t="s">
        <v>63</v>
      </c>
      <c r="E16" s="8"/>
      <c r="F16" s="8"/>
      <c r="G16" s="5"/>
      <c r="H16" s="5"/>
      <c r="I16" s="5"/>
      <c r="J16" s="5"/>
      <c r="K16" s="5"/>
      <c r="L16" s="5"/>
      <c r="M16" s="5"/>
      <c r="N16" s="5"/>
      <c r="O16" s="5"/>
      <c r="P16" s="5"/>
      <c r="Q16" s="5"/>
      <c r="R16" s="5"/>
      <c r="S16" s="5"/>
      <c r="T16" s="5"/>
      <c r="U16" s="5"/>
      <c r="V16" s="5"/>
      <c r="W16" s="5"/>
      <c r="X16" s="5"/>
      <c r="Y16" s="5"/>
      <c r="Z16" s="5"/>
    </row>
    <row r="17">
      <c r="A17" s="5" t="s">
        <v>64</v>
      </c>
      <c r="B17" s="6" t="s">
        <v>8</v>
      </c>
      <c r="C17" s="7" t="s">
        <v>65</v>
      </c>
      <c r="D17" s="7" t="s">
        <v>66</v>
      </c>
      <c r="E17" s="8"/>
      <c r="F17" s="8"/>
      <c r="G17" s="5"/>
      <c r="H17" s="5"/>
      <c r="I17" s="5"/>
      <c r="J17" s="5"/>
      <c r="K17" s="5"/>
      <c r="L17" s="5"/>
      <c r="M17" s="5"/>
      <c r="N17" s="5"/>
      <c r="O17" s="5"/>
      <c r="P17" s="5"/>
      <c r="Q17" s="5"/>
      <c r="R17" s="5"/>
      <c r="S17" s="5"/>
      <c r="T17" s="5"/>
      <c r="U17" s="5"/>
      <c r="V17" s="5"/>
      <c r="W17" s="5"/>
      <c r="X17" s="5"/>
      <c r="Y17" s="5"/>
      <c r="Z17" s="5"/>
    </row>
    <row r="18">
      <c r="A18" s="5" t="s">
        <v>0</v>
      </c>
      <c r="B18" s="6" t="s">
        <v>8</v>
      </c>
      <c r="C18" s="7" t="s">
        <v>67</v>
      </c>
      <c r="D18" s="7" t="s">
        <v>68</v>
      </c>
      <c r="E18" s="9" t="s">
        <v>69</v>
      </c>
      <c r="F18" s="9"/>
      <c r="G18" s="5"/>
      <c r="H18" s="5"/>
      <c r="I18" s="5"/>
      <c r="J18" s="5"/>
      <c r="K18" s="5"/>
      <c r="L18" s="5"/>
      <c r="M18" s="5"/>
      <c r="N18" s="5"/>
      <c r="O18" s="5"/>
      <c r="P18" s="5"/>
      <c r="Q18" s="5"/>
      <c r="R18" s="5"/>
      <c r="S18" s="5"/>
      <c r="T18" s="5"/>
      <c r="U18" s="5"/>
      <c r="V18" s="5"/>
      <c r="W18" s="5"/>
      <c r="X18" s="5"/>
      <c r="Y18" s="5"/>
      <c r="Z18" s="5"/>
    </row>
    <row r="19">
      <c r="A19" s="5" t="s">
        <v>70</v>
      </c>
      <c r="B19" s="6" t="s">
        <v>8</v>
      </c>
      <c r="C19" s="7" t="s">
        <v>71</v>
      </c>
      <c r="D19" s="7" t="s">
        <v>72</v>
      </c>
      <c r="E19" s="9" t="s">
        <v>73</v>
      </c>
      <c r="F19" s="9"/>
      <c r="G19" s="5"/>
      <c r="H19" s="5"/>
      <c r="I19" s="5"/>
      <c r="J19" s="5"/>
      <c r="K19" s="5"/>
      <c r="L19" s="5"/>
      <c r="M19" s="5"/>
      <c r="N19" s="5"/>
      <c r="O19" s="5"/>
      <c r="P19" s="5"/>
      <c r="Q19" s="5"/>
      <c r="R19" s="5"/>
      <c r="S19" s="5"/>
      <c r="T19" s="5"/>
      <c r="U19" s="5"/>
      <c r="V19" s="5"/>
      <c r="W19" s="5"/>
      <c r="X19" s="5"/>
      <c r="Y19" s="5"/>
      <c r="Z19" s="5"/>
    </row>
    <row r="20">
      <c r="A20" s="11" t="s">
        <v>74</v>
      </c>
      <c r="B20" s="12" t="s">
        <v>8</v>
      </c>
      <c r="C20" s="13" t="s">
        <v>75</v>
      </c>
      <c r="D20" s="14" t="s">
        <v>76</v>
      </c>
      <c r="E20" s="9"/>
      <c r="F20" s="9"/>
      <c r="G20" s="5"/>
      <c r="H20" s="5"/>
      <c r="I20" s="5"/>
      <c r="J20" s="5"/>
      <c r="K20" s="5"/>
      <c r="L20" s="5"/>
      <c r="M20" s="5"/>
      <c r="N20" s="5"/>
      <c r="O20" s="5"/>
      <c r="P20" s="5"/>
      <c r="Q20" s="5"/>
      <c r="R20" s="5"/>
      <c r="S20" s="5"/>
      <c r="T20" s="5"/>
      <c r="U20" s="5"/>
      <c r="V20" s="5"/>
      <c r="W20" s="5"/>
      <c r="X20" s="5"/>
      <c r="Y20" s="5"/>
      <c r="Z20" s="5"/>
    </row>
    <row r="21">
      <c r="A21" s="5" t="s">
        <v>77</v>
      </c>
      <c r="B21" s="5" t="s">
        <v>8</v>
      </c>
      <c r="C21" s="15" t="s">
        <v>78</v>
      </c>
      <c r="D21" s="15" t="s">
        <v>79</v>
      </c>
      <c r="E21" s="9"/>
      <c r="F21" s="9"/>
      <c r="G21" s="5"/>
      <c r="H21" s="5"/>
      <c r="I21" s="5"/>
      <c r="J21" s="5"/>
      <c r="K21" s="5"/>
      <c r="L21" s="5"/>
      <c r="M21" s="5"/>
      <c r="N21" s="5"/>
      <c r="O21" s="5"/>
      <c r="P21" s="5"/>
      <c r="Q21" s="5"/>
      <c r="R21" s="5"/>
      <c r="S21" s="5"/>
      <c r="T21" s="5"/>
      <c r="U21" s="5"/>
      <c r="V21" s="5"/>
      <c r="W21" s="5"/>
      <c r="X21" s="5"/>
      <c r="Y21" s="5"/>
      <c r="Z21" s="5"/>
    </row>
    <row r="22">
      <c r="A22" s="5" t="s">
        <v>80</v>
      </c>
      <c r="B22" s="5" t="s">
        <v>8</v>
      </c>
      <c r="C22" s="16" t="s">
        <v>81</v>
      </c>
      <c r="D22" s="17" t="s">
        <v>82</v>
      </c>
      <c r="E22" s="9"/>
      <c r="F22" s="9"/>
      <c r="G22" s="5"/>
      <c r="H22" s="5"/>
      <c r="I22" s="5"/>
      <c r="J22" s="5"/>
      <c r="K22" s="5"/>
      <c r="L22" s="5"/>
      <c r="M22" s="5"/>
      <c r="N22" s="5"/>
      <c r="O22" s="5"/>
      <c r="P22" s="5"/>
      <c r="Q22" s="5"/>
      <c r="R22" s="5"/>
      <c r="S22" s="5"/>
      <c r="T22" s="5"/>
      <c r="U22" s="5"/>
      <c r="V22" s="5"/>
      <c r="W22" s="5"/>
      <c r="X22" s="5"/>
      <c r="Y22" s="5"/>
      <c r="Z22" s="5"/>
    </row>
    <row r="23">
      <c r="A23" s="5" t="s">
        <v>83</v>
      </c>
      <c r="B23" s="6" t="s">
        <v>8</v>
      </c>
      <c r="C23" s="7" t="s">
        <v>84</v>
      </c>
      <c r="D23" s="6"/>
      <c r="E23" s="9" t="s">
        <v>85</v>
      </c>
      <c r="F23" s="9"/>
      <c r="G23" s="5"/>
      <c r="H23" s="5"/>
      <c r="I23" s="5"/>
      <c r="J23" s="5"/>
      <c r="K23" s="5"/>
      <c r="L23" s="5"/>
      <c r="M23" s="5"/>
      <c r="N23" s="5"/>
      <c r="O23" s="5"/>
      <c r="P23" s="5"/>
      <c r="Q23" s="5"/>
      <c r="R23" s="5"/>
      <c r="S23" s="5"/>
      <c r="T23" s="5"/>
      <c r="U23" s="5"/>
      <c r="V23" s="5"/>
      <c r="W23" s="5"/>
      <c r="X23" s="5"/>
      <c r="Y23" s="5"/>
      <c r="Z23" s="5"/>
    </row>
    <row r="24">
      <c r="A24" s="5" t="s">
        <v>86</v>
      </c>
      <c r="B24" s="6" t="s">
        <v>8</v>
      </c>
      <c r="C24" s="7" t="s">
        <v>87</v>
      </c>
      <c r="D24" s="6"/>
      <c r="E24" s="9" t="s">
        <v>35</v>
      </c>
      <c r="F24" s="9"/>
      <c r="G24" s="5"/>
      <c r="H24" s="5"/>
      <c r="I24" s="5"/>
      <c r="J24" s="5"/>
      <c r="K24" s="5"/>
      <c r="L24" s="5"/>
      <c r="M24" s="5"/>
      <c r="N24" s="5"/>
      <c r="O24" s="5"/>
      <c r="P24" s="5"/>
      <c r="Q24" s="5"/>
      <c r="R24" s="5"/>
      <c r="S24" s="5"/>
      <c r="T24" s="5"/>
      <c r="U24" s="5"/>
      <c r="V24" s="5"/>
      <c r="W24" s="5"/>
      <c r="X24" s="5"/>
      <c r="Y24" s="5"/>
      <c r="Z24" s="5"/>
    </row>
    <row r="25">
      <c r="A25" s="5" t="s">
        <v>88</v>
      </c>
      <c r="B25" s="6" t="s">
        <v>89</v>
      </c>
      <c r="C25" s="7" t="s">
        <v>90</v>
      </c>
      <c r="D25" s="7" t="s">
        <v>91</v>
      </c>
      <c r="E25" s="7"/>
      <c r="F25" s="8" t="s">
        <v>92</v>
      </c>
      <c r="G25" s="5"/>
      <c r="H25" s="5"/>
      <c r="I25" s="5"/>
      <c r="J25" s="5"/>
      <c r="K25" s="5"/>
      <c r="L25" s="5"/>
      <c r="M25" s="5"/>
      <c r="N25" s="5"/>
      <c r="O25" s="5"/>
      <c r="P25" s="5"/>
      <c r="Q25" s="5"/>
      <c r="R25" s="5"/>
      <c r="S25" s="5"/>
      <c r="T25" s="5"/>
      <c r="U25" s="5"/>
      <c r="V25" s="5"/>
      <c r="W25" s="5"/>
      <c r="X25" s="5"/>
      <c r="Y25" s="5"/>
      <c r="Z25" s="5"/>
    </row>
    <row r="26">
      <c r="A26" s="5" t="s">
        <v>93</v>
      </c>
      <c r="B26" s="6" t="s">
        <v>89</v>
      </c>
      <c r="C26" s="7" t="s">
        <v>94</v>
      </c>
      <c r="D26" s="7" t="s">
        <v>95</v>
      </c>
      <c r="E26" s="7"/>
      <c r="F26" s="7"/>
      <c r="G26" s="5"/>
      <c r="H26" s="5"/>
      <c r="I26" s="5"/>
      <c r="J26" s="5"/>
      <c r="K26" s="5"/>
      <c r="L26" s="5"/>
      <c r="M26" s="5"/>
      <c r="N26" s="5"/>
      <c r="O26" s="5"/>
      <c r="P26" s="5"/>
      <c r="Q26" s="5"/>
      <c r="R26" s="5"/>
      <c r="S26" s="5"/>
      <c r="T26" s="5"/>
      <c r="U26" s="5"/>
      <c r="V26" s="5"/>
      <c r="W26" s="5"/>
      <c r="X26" s="5"/>
      <c r="Y26" s="5"/>
      <c r="Z26" s="5"/>
    </row>
    <row r="27">
      <c r="A27" s="5" t="s">
        <v>96</v>
      </c>
      <c r="B27" s="6" t="s">
        <v>89</v>
      </c>
      <c r="C27" s="7" t="s">
        <v>97</v>
      </c>
      <c r="D27" s="7" t="s">
        <v>98</v>
      </c>
      <c r="E27" s="7"/>
      <c r="F27" s="7"/>
      <c r="G27" s="5"/>
      <c r="H27" s="5"/>
      <c r="I27" s="5"/>
      <c r="J27" s="5"/>
      <c r="K27" s="5"/>
      <c r="L27" s="5"/>
      <c r="M27" s="5"/>
      <c r="N27" s="5"/>
      <c r="O27" s="5"/>
      <c r="P27" s="5"/>
      <c r="Q27" s="5"/>
      <c r="R27" s="5"/>
      <c r="S27" s="5"/>
      <c r="T27" s="5"/>
      <c r="U27" s="5"/>
      <c r="V27" s="5"/>
      <c r="W27" s="5"/>
      <c r="X27" s="5"/>
      <c r="Y27" s="5"/>
      <c r="Z27" s="5"/>
    </row>
    <row r="28">
      <c r="A28" s="5" t="s">
        <v>99</v>
      </c>
      <c r="B28" s="6" t="s">
        <v>100</v>
      </c>
      <c r="C28" s="7" t="s">
        <v>101</v>
      </c>
      <c r="D28" s="7" t="s">
        <v>102</v>
      </c>
      <c r="E28" s="18" t="s">
        <v>103</v>
      </c>
      <c r="F28" s="19"/>
      <c r="G28" s="5"/>
      <c r="H28" s="5"/>
      <c r="I28" s="5"/>
      <c r="J28" s="5"/>
      <c r="K28" s="5"/>
      <c r="L28" s="5"/>
      <c r="M28" s="5"/>
      <c r="N28" s="5"/>
      <c r="O28" s="5"/>
      <c r="P28" s="5"/>
      <c r="Q28" s="5"/>
      <c r="R28" s="5"/>
      <c r="S28" s="5"/>
      <c r="T28" s="5"/>
      <c r="U28" s="5"/>
      <c r="V28" s="5"/>
      <c r="W28" s="5"/>
      <c r="X28" s="5"/>
      <c r="Y28" s="5"/>
      <c r="Z28" s="5"/>
    </row>
    <row r="29">
      <c r="A29" s="5" t="s">
        <v>104</v>
      </c>
      <c r="B29" s="6" t="s">
        <v>100</v>
      </c>
      <c r="C29" s="7" t="s">
        <v>105</v>
      </c>
      <c r="D29" s="7" t="s">
        <v>106</v>
      </c>
      <c r="E29" s="7"/>
      <c r="F29" s="8" t="s">
        <v>107</v>
      </c>
      <c r="G29" s="5"/>
      <c r="H29" s="5"/>
      <c r="I29" s="5"/>
      <c r="J29" s="5"/>
      <c r="K29" s="5"/>
      <c r="L29" s="5"/>
      <c r="M29" s="5"/>
      <c r="N29" s="5"/>
      <c r="O29" s="5"/>
      <c r="P29" s="5"/>
      <c r="Q29" s="5"/>
      <c r="R29" s="5"/>
      <c r="S29" s="5"/>
      <c r="T29" s="5"/>
      <c r="U29" s="5"/>
      <c r="V29" s="5"/>
      <c r="W29" s="5"/>
      <c r="X29" s="5"/>
      <c r="Y29" s="5"/>
      <c r="Z29" s="5"/>
    </row>
    <row r="30">
      <c r="A30" s="5" t="s">
        <v>108</v>
      </c>
      <c r="B30" s="6" t="s">
        <v>100</v>
      </c>
      <c r="C30" s="7" t="s">
        <v>109</v>
      </c>
      <c r="D30" s="7" t="s">
        <v>110</v>
      </c>
      <c r="E30" s="7"/>
      <c r="F30" s="7"/>
      <c r="G30" s="5"/>
      <c r="H30" s="5"/>
      <c r="I30" s="5"/>
      <c r="J30" s="5"/>
      <c r="K30" s="5"/>
      <c r="L30" s="5"/>
      <c r="M30" s="5"/>
      <c r="N30" s="5"/>
      <c r="O30" s="5"/>
      <c r="P30" s="5"/>
      <c r="Q30" s="5"/>
      <c r="R30" s="5"/>
      <c r="S30" s="5"/>
      <c r="T30" s="5"/>
      <c r="U30" s="5"/>
      <c r="V30" s="5"/>
      <c r="W30" s="5"/>
      <c r="X30" s="5"/>
      <c r="Y30" s="5"/>
      <c r="Z30" s="5"/>
    </row>
    <row r="31">
      <c r="A31" s="5" t="s">
        <v>111</v>
      </c>
      <c r="B31" s="6" t="s">
        <v>100</v>
      </c>
      <c r="C31" s="7" t="s">
        <v>112</v>
      </c>
      <c r="D31" s="7" t="s">
        <v>113</v>
      </c>
      <c r="E31" s="8" t="s">
        <v>114</v>
      </c>
      <c r="F31" s="8" t="s">
        <v>115</v>
      </c>
      <c r="G31" s="5"/>
      <c r="H31" s="5"/>
      <c r="I31" s="5"/>
      <c r="J31" s="5"/>
      <c r="K31" s="5"/>
      <c r="L31" s="5"/>
      <c r="M31" s="5"/>
      <c r="N31" s="5"/>
      <c r="O31" s="5"/>
      <c r="P31" s="5"/>
      <c r="Q31" s="5"/>
      <c r="R31" s="5"/>
      <c r="S31" s="5"/>
      <c r="T31" s="5"/>
      <c r="U31" s="5"/>
      <c r="V31" s="5"/>
      <c r="W31" s="5"/>
      <c r="X31" s="5"/>
      <c r="Y31" s="5"/>
      <c r="Z31" s="5"/>
    </row>
    <row r="32">
      <c r="A32" s="16" t="s">
        <v>116</v>
      </c>
      <c r="B32" s="20" t="s">
        <v>100</v>
      </c>
      <c r="C32" s="21" t="s">
        <v>117</v>
      </c>
      <c r="D32" s="22" t="s">
        <v>118</v>
      </c>
      <c r="F32" s="23"/>
      <c r="G32" s="5"/>
      <c r="H32" s="5"/>
      <c r="I32" s="5"/>
      <c r="J32" s="5"/>
      <c r="K32" s="5"/>
      <c r="L32" s="5"/>
      <c r="M32" s="5"/>
      <c r="N32" s="5"/>
      <c r="O32" s="5"/>
      <c r="P32" s="5"/>
      <c r="Q32" s="5"/>
      <c r="R32" s="5"/>
      <c r="S32" s="5"/>
      <c r="T32" s="5"/>
      <c r="U32" s="5"/>
      <c r="V32" s="5"/>
      <c r="W32" s="5"/>
      <c r="X32" s="5"/>
      <c r="Y32" s="5"/>
      <c r="Z32" s="5"/>
    </row>
    <row r="33">
      <c r="A33" s="5" t="s">
        <v>119</v>
      </c>
      <c r="B33" s="6" t="s">
        <v>100</v>
      </c>
      <c r="C33" s="7" t="s">
        <v>120</v>
      </c>
      <c r="D33" s="7" t="s">
        <v>121</v>
      </c>
      <c r="E33" s="8" t="s">
        <v>122</v>
      </c>
      <c r="F33" s="8"/>
      <c r="G33" s="5"/>
      <c r="H33" s="5"/>
      <c r="I33" s="5"/>
      <c r="J33" s="5"/>
      <c r="K33" s="5"/>
      <c r="L33" s="5"/>
      <c r="M33" s="5"/>
      <c r="N33" s="5"/>
      <c r="O33" s="5"/>
      <c r="P33" s="5"/>
      <c r="Q33" s="5"/>
      <c r="R33" s="5"/>
      <c r="S33" s="5"/>
      <c r="T33" s="5"/>
      <c r="U33" s="5"/>
      <c r="V33" s="5"/>
      <c r="W33" s="5"/>
      <c r="X33" s="5"/>
      <c r="Y33" s="5"/>
      <c r="Z33" s="5"/>
    </row>
    <row r="34">
      <c r="A34" s="5" t="s">
        <v>123</v>
      </c>
      <c r="B34" s="6" t="s">
        <v>100</v>
      </c>
      <c r="C34" s="7" t="s">
        <v>124</v>
      </c>
      <c r="D34" s="7" t="s">
        <v>125</v>
      </c>
      <c r="E34" s="7"/>
      <c r="F34" s="7"/>
      <c r="G34" s="5"/>
      <c r="H34" s="5"/>
      <c r="I34" s="5"/>
      <c r="J34" s="5"/>
      <c r="K34" s="5"/>
      <c r="L34" s="5"/>
      <c r="M34" s="5"/>
      <c r="N34" s="5"/>
      <c r="O34" s="5"/>
      <c r="P34" s="5"/>
      <c r="Q34" s="5"/>
      <c r="R34" s="5"/>
      <c r="S34" s="5"/>
      <c r="T34" s="5"/>
      <c r="U34" s="5"/>
      <c r="V34" s="5"/>
      <c r="W34" s="5"/>
      <c r="X34" s="5"/>
      <c r="Y34" s="5"/>
      <c r="Z34" s="5"/>
    </row>
    <row r="35">
      <c r="A35" s="5" t="s">
        <v>126</v>
      </c>
      <c r="B35" s="6"/>
      <c r="C35" s="7" t="s">
        <v>127</v>
      </c>
      <c r="D35" s="7" t="s">
        <v>128</v>
      </c>
      <c r="E35" s="8" t="s">
        <v>129</v>
      </c>
      <c r="F35" s="8" t="s">
        <v>130</v>
      </c>
      <c r="G35" s="5"/>
      <c r="H35" s="5"/>
      <c r="I35" s="5"/>
      <c r="J35" s="5"/>
      <c r="K35" s="5"/>
      <c r="L35" s="5"/>
      <c r="M35" s="5"/>
      <c r="N35" s="5"/>
      <c r="O35" s="5"/>
      <c r="P35" s="5"/>
      <c r="Q35" s="5"/>
      <c r="R35" s="5"/>
      <c r="S35" s="5"/>
      <c r="T35" s="5"/>
      <c r="U35" s="5"/>
      <c r="V35" s="5"/>
      <c r="W35" s="5"/>
      <c r="X35" s="5"/>
      <c r="Y35" s="5"/>
      <c r="Z35" s="5"/>
    </row>
    <row r="36">
      <c r="A36" s="5" t="s">
        <v>131</v>
      </c>
      <c r="B36" s="6" t="s">
        <v>132</v>
      </c>
      <c r="C36" s="7" t="s">
        <v>133</v>
      </c>
      <c r="D36" s="7" t="s">
        <v>134</v>
      </c>
      <c r="E36" s="7"/>
      <c r="F36" s="7"/>
      <c r="G36" s="5"/>
      <c r="H36" s="5"/>
      <c r="I36" s="5"/>
      <c r="J36" s="5"/>
      <c r="K36" s="5"/>
      <c r="L36" s="5"/>
      <c r="M36" s="5"/>
      <c r="N36" s="5"/>
      <c r="O36" s="5"/>
      <c r="P36" s="5"/>
      <c r="Q36" s="5"/>
      <c r="R36" s="5"/>
      <c r="S36" s="5"/>
      <c r="T36" s="5"/>
      <c r="U36" s="5"/>
      <c r="V36" s="5"/>
      <c r="W36" s="5"/>
      <c r="X36" s="5"/>
      <c r="Y36" s="5"/>
      <c r="Z36" s="5"/>
    </row>
    <row r="37">
      <c r="A37" s="5" t="s">
        <v>135</v>
      </c>
      <c r="B37" s="6" t="s">
        <v>132</v>
      </c>
      <c r="C37" s="7" t="s">
        <v>136</v>
      </c>
      <c r="D37" s="7" t="s">
        <v>137</v>
      </c>
      <c r="E37" s="7"/>
      <c r="F37" s="7"/>
      <c r="G37" s="5"/>
      <c r="H37" s="5"/>
      <c r="I37" s="5"/>
      <c r="J37" s="5"/>
      <c r="K37" s="5"/>
      <c r="L37" s="5"/>
      <c r="M37" s="5"/>
      <c r="N37" s="5"/>
      <c r="O37" s="5"/>
      <c r="P37" s="5"/>
      <c r="Q37" s="5"/>
      <c r="R37" s="5"/>
      <c r="S37" s="5"/>
      <c r="T37" s="5"/>
      <c r="U37" s="5"/>
      <c r="V37" s="5"/>
      <c r="W37" s="5"/>
      <c r="X37" s="5"/>
      <c r="Y37" s="5"/>
      <c r="Z37" s="5"/>
    </row>
    <row r="38">
      <c r="A38" s="5" t="s">
        <v>138</v>
      </c>
      <c r="B38" s="6" t="s">
        <v>139</v>
      </c>
      <c r="C38" s="7" t="s">
        <v>140</v>
      </c>
      <c r="D38" s="7" t="s">
        <v>141</v>
      </c>
      <c r="E38" s="7"/>
      <c r="F38" s="7"/>
      <c r="G38" s="5"/>
      <c r="H38" s="5"/>
      <c r="I38" s="5"/>
      <c r="J38" s="5"/>
      <c r="K38" s="5"/>
      <c r="L38" s="5"/>
      <c r="M38" s="5"/>
      <c r="N38" s="5"/>
      <c r="O38" s="5"/>
      <c r="P38" s="5"/>
      <c r="Q38" s="5"/>
      <c r="R38" s="5"/>
      <c r="S38" s="5"/>
      <c r="T38" s="5"/>
      <c r="U38" s="5"/>
      <c r="V38" s="5"/>
      <c r="W38" s="5"/>
      <c r="X38" s="5"/>
      <c r="Y38" s="5"/>
      <c r="Z38" s="5"/>
    </row>
    <row r="39">
      <c r="A39" s="5" t="s">
        <v>142</v>
      </c>
      <c r="B39" s="6" t="s">
        <v>143</v>
      </c>
      <c r="C39" s="7" t="s">
        <v>144</v>
      </c>
      <c r="D39" s="7" t="s">
        <v>145</v>
      </c>
      <c r="E39" s="7"/>
      <c r="F39" s="7"/>
      <c r="G39" s="5"/>
      <c r="H39" s="5"/>
      <c r="I39" s="5"/>
      <c r="J39" s="5"/>
      <c r="K39" s="5"/>
      <c r="L39" s="5"/>
      <c r="M39" s="5"/>
      <c r="N39" s="5"/>
      <c r="O39" s="5"/>
      <c r="P39" s="5"/>
      <c r="Q39" s="5"/>
      <c r="R39" s="5"/>
      <c r="S39" s="5"/>
      <c r="T39" s="5"/>
      <c r="U39" s="5"/>
      <c r="V39" s="5"/>
      <c r="W39" s="5"/>
      <c r="X39" s="5"/>
      <c r="Y39" s="5"/>
      <c r="Z39" s="5"/>
    </row>
    <row r="40">
      <c r="A40" s="5" t="s">
        <v>146</v>
      </c>
      <c r="B40" s="6" t="s">
        <v>143</v>
      </c>
      <c r="C40" s="7" t="s">
        <v>147</v>
      </c>
      <c r="D40" s="7" t="s">
        <v>148</v>
      </c>
      <c r="E40" s="7"/>
      <c r="F40" s="7"/>
      <c r="G40" s="5"/>
      <c r="H40" s="5"/>
      <c r="I40" s="5"/>
      <c r="J40" s="5"/>
      <c r="K40" s="5"/>
      <c r="L40" s="5"/>
      <c r="M40" s="5"/>
      <c r="N40" s="5"/>
      <c r="O40" s="5"/>
      <c r="P40" s="5"/>
      <c r="Q40" s="5"/>
      <c r="R40" s="5"/>
      <c r="S40" s="5"/>
      <c r="T40" s="5"/>
      <c r="U40" s="5"/>
      <c r="V40" s="5"/>
      <c r="W40" s="5"/>
      <c r="X40" s="5"/>
      <c r="Y40" s="5"/>
      <c r="Z40" s="5"/>
    </row>
    <row r="41">
      <c r="A41" s="5" t="s">
        <v>149</v>
      </c>
      <c r="B41" s="6" t="s">
        <v>150</v>
      </c>
      <c r="C41" s="7" t="s">
        <v>151</v>
      </c>
      <c r="D41" s="7" t="s">
        <v>152</v>
      </c>
      <c r="E41" s="7"/>
      <c r="F41" s="7"/>
      <c r="G41" s="5"/>
      <c r="H41" s="5"/>
      <c r="I41" s="5"/>
      <c r="J41" s="5"/>
      <c r="K41" s="5"/>
      <c r="L41" s="5"/>
      <c r="M41" s="5"/>
      <c r="N41" s="5"/>
      <c r="O41" s="5"/>
      <c r="P41" s="5"/>
      <c r="Q41" s="5"/>
      <c r="R41" s="5"/>
      <c r="S41" s="5"/>
      <c r="T41" s="5"/>
      <c r="U41" s="5"/>
      <c r="V41" s="5"/>
      <c r="W41" s="5"/>
      <c r="X41" s="5"/>
      <c r="Y41" s="5"/>
      <c r="Z41" s="5"/>
    </row>
    <row r="42">
      <c r="A42" s="5" t="s">
        <v>153</v>
      </c>
      <c r="B42" s="6" t="s">
        <v>150</v>
      </c>
      <c r="C42" s="7" t="s">
        <v>154</v>
      </c>
      <c r="D42" s="7" t="s">
        <v>155</v>
      </c>
      <c r="E42" s="7"/>
      <c r="F42" s="7"/>
      <c r="G42" s="5"/>
      <c r="H42" s="5"/>
      <c r="I42" s="5"/>
      <c r="J42" s="5"/>
      <c r="K42" s="5"/>
      <c r="L42" s="5"/>
      <c r="M42" s="5"/>
      <c r="N42" s="5"/>
      <c r="O42" s="5"/>
      <c r="P42" s="5"/>
      <c r="Q42" s="5"/>
      <c r="R42" s="5"/>
      <c r="S42" s="5"/>
      <c r="T42" s="5"/>
      <c r="U42" s="5"/>
      <c r="V42" s="5"/>
      <c r="W42" s="5"/>
      <c r="X42" s="5"/>
      <c r="Y42" s="5"/>
      <c r="Z42" s="5"/>
    </row>
    <row r="43">
      <c r="A43" s="5" t="s">
        <v>156</v>
      </c>
      <c r="B43" s="6" t="s">
        <v>157</v>
      </c>
      <c r="C43" s="7" t="s">
        <v>158</v>
      </c>
      <c r="D43" s="7" t="s">
        <v>159</v>
      </c>
      <c r="E43" s="7"/>
      <c r="F43" s="7"/>
      <c r="G43" s="5"/>
      <c r="H43" s="5"/>
      <c r="I43" s="5"/>
      <c r="J43" s="5"/>
      <c r="K43" s="5"/>
      <c r="L43" s="5"/>
      <c r="M43" s="5"/>
      <c r="N43" s="5"/>
      <c r="O43" s="5"/>
      <c r="P43" s="5"/>
      <c r="Q43" s="5"/>
      <c r="R43" s="5"/>
      <c r="S43" s="5"/>
      <c r="T43" s="5"/>
      <c r="U43" s="5"/>
      <c r="V43" s="5"/>
      <c r="W43" s="5"/>
      <c r="X43" s="5"/>
      <c r="Y43" s="5"/>
      <c r="Z43" s="5"/>
    </row>
    <row r="44">
      <c r="A44" s="5" t="s">
        <v>160</v>
      </c>
      <c r="B44" s="6" t="s">
        <v>157</v>
      </c>
      <c r="C44" s="7" t="s">
        <v>161</v>
      </c>
      <c r="D44" s="7" t="s">
        <v>162</v>
      </c>
      <c r="E44" s="7"/>
      <c r="F44" s="7"/>
      <c r="G44" s="5"/>
      <c r="H44" s="5"/>
      <c r="I44" s="5"/>
      <c r="J44" s="5"/>
      <c r="K44" s="5"/>
      <c r="L44" s="5"/>
      <c r="M44" s="5"/>
      <c r="N44" s="5"/>
      <c r="O44" s="5"/>
      <c r="P44" s="5"/>
      <c r="Q44" s="5"/>
      <c r="R44" s="5"/>
      <c r="S44" s="5"/>
      <c r="T44" s="5"/>
      <c r="U44" s="5"/>
      <c r="V44" s="5"/>
      <c r="W44" s="5"/>
      <c r="X44" s="5"/>
      <c r="Y44" s="5"/>
      <c r="Z44" s="5"/>
    </row>
    <row r="45">
      <c r="A45" s="5" t="s">
        <v>163</v>
      </c>
      <c r="B45" s="6" t="s">
        <v>164</v>
      </c>
      <c r="C45" s="7" t="s">
        <v>165</v>
      </c>
      <c r="D45" s="7" t="s">
        <v>166</v>
      </c>
      <c r="E45" s="7"/>
      <c r="F45" s="7"/>
      <c r="G45" s="5"/>
      <c r="H45" s="5"/>
      <c r="I45" s="5"/>
      <c r="J45" s="5"/>
      <c r="K45" s="5"/>
      <c r="L45" s="5"/>
      <c r="M45" s="5"/>
      <c r="N45" s="5"/>
      <c r="O45" s="5"/>
      <c r="P45" s="5"/>
      <c r="Q45" s="5"/>
      <c r="R45" s="5"/>
      <c r="S45" s="5"/>
      <c r="T45" s="5"/>
      <c r="U45" s="5"/>
      <c r="V45" s="5"/>
      <c r="W45" s="5"/>
      <c r="X45" s="5"/>
      <c r="Y45" s="5"/>
      <c r="Z45" s="5"/>
    </row>
    <row r="46">
      <c r="A46" s="5" t="s">
        <v>167</v>
      </c>
      <c r="B46" s="6" t="s">
        <v>164</v>
      </c>
      <c r="C46" s="7" t="s">
        <v>168</v>
      </c>
      <c r="D46" s="7" t="s">
        <v>169</v>
      </c>
      <c r="E46" s="7"/>
      <c r="F46" s="7"/>
      <c r="G46" s="5"/>
      <c r="H46" s="5"/>
      <c r="I46" s="5"/>
      <c r="J46" s="5"/>
      <c r="K46" s="5"/>
      <c r="L46" s="5"/>
      <c r="M46" s="5"/>
      <c r="N46" s="5"/>
      <c r="O46" s="5"/>
      <c r="P46" s="5"/>
      <c r="Q46" s="5"/>
      <c r="R46" s="5"/>
      <c r="S46" s="5"/>
      <c r="T46" s="5"/>
      <c r="U46" s="5"/>
      <c r="V46" s="5"/>
      <c r="W46" s="5"/>
      <c r="X46" s="5"/>
      <c r="Y46" s="5"/>
      <c r="Z46" s="5"/>
    </row>
    <row r="47">
      <c r="A47" s="5" t="s">
        <v>170</v>
      </c>
      <c r="B47" s="6"/>
      <c r="C47" s="7" t="s">
        <v>171</v>
      </c>
      <c r="D47" s="7" t="s">
        <v>172</v>
      </c>
      <c r="E47" s="8" t="s">
        <v>173</v>
      </c>
      <c r="F47" s="8"/>
      <c r="G47" s="5"/>
      <c r="H47" s="5"/>
      <c r="I47" s="5"/>
      <c r="J47" s="5"/>
      <c r="K47" s="5"/>
      <c r="L47" s="5"/>
      <c r="M47" s="5"/>
      <c r="N47" s="5"/>
      <c r="O47" s="5"/>
      <c r="P47" s="5"/>
      <c r="Q47" s="5"/>
      <c r="R47" s="5"/>
      <c r="S47" s="5"/>
      <c r="T47" s="5"/>
      <c r="U47" s="5"/>
      <c r="V47" s="5"/>
      <c r="W47" s="5"/>
      <c r="X47" s="5"/>
      <c r="Y47" s="5"/>
      <c r="Z47" s="5"/>
    </row>
    <row r="48">
      <c r="A48" s="5" t="s">
        <v>174</v>
      </c>
      <c r="B48" s="6" t="s">
        <v>175</v>
      </c>
      <c r="C48" s="7" t="s">
        <v>176</v>
      </c>
      <c r="D48" s="7" t="s">
        <v>177</v>
      </c>
      <c r="E48" s="7"/>
      <c r="F48" s="7"/>
      <c r="G48" s="5"/>
      <c r="H48" s="5"/>
      <c r="I48" s="5"/>
      <c r="J48" s="5"/>
      <c r="K48" s="5"/>
      <c r="L48" s="5"/>
      <c r="M48" s="5"/>
      <c r="N48" s="5"/>
      <c r="O48" s="5"/>
      <c r="P48" s="5"/>
      <c r="Q48" s="5"/>
      <c r="R48" s="5"/>
      <c r="S48" s="5"/>
      <c r="T48" s="5"/>
      <c r="U48" s="5"/>
      <c r="V48" s="5"/>
      <c r="W48" s="5"/>
      <c r="X48" s="5"/>
      <c r="Y48" s="5"/>
      <c r="Z48" s="5"/>
    </row>
    <row r="49">
      <c r="A49" s="5" t="s">
        <v>178</v>
      </c>
      <c r="B49" s="6" t="s">
        <v>179</v>
      </c>
      <c r="C49" s="7" t="s">
        <v>180</v>
      </c>
      <c r="D49" s="7" t="s">
        <v>181</v>
      </c>
      <c r="E49" s="7"/>
      <c r="F49" s="7"/>
      <c r="G49" s="5"/>
      <c r="H49" s="5"/>
      <c r="I49" s="5"/>
      <c r="J49" s="5"/>
      <c r="K49" s="5"/>
      <c r="L49" s="5"/>
      <c r="M49" s="5"/>
      <c r="N49" s="5"/>
      <c r="O49" s="5"/>
      <c r="P49" s="5"/>
      <c r="Q49" s="5"/>
      <c r="R49" s="5"/>
      <c r="S49" s="5"/>
      <c r="T49" s="5"/>
      <c r="U49" s="5"/>
      <c r="V49" s="5"/>
      <c r="W49" s="5"/>
      <c r="X49" s="5"/>
      <c r="Y49" s="5"/>
      <c r="Z49" s="5"/>
    </row>
    <row r="50">
      <c r="A50" s="5" t="s">
        <v>182</v>
      </c>
      <c r="B50" s="6" t="s">
        <v>139</v>
      </c>
      <c r="C50" s="7" t="s">
        <v>183</v>
      </c>
      <c r="D50" s="8" t="s">
        <v>184</v>
      </c>
      <c r="E50" s="8" t="s">
        <v>184</v>
      </c>
      <c r="F50" s="7"/>
      <c r="G50" s="5"/>
      <c r="H50" s="5"/>
      <c r="I50" s="5"/>
      <c r="J50" s="5"/>
      <c r="K50" s="5"/>
      <c r="L50" s="5"/>
      <c r="M50" s="5"/>
      <c r="N50" s="5"/>
      <c r="O50" s="5"/>
      <c r="P50" s="5"/>
      <c r="Q50" s="5"/>
      <c r="R50" s="5"/>
      <c r="S50" s="5"/>
      <c r="T50" s="5"/>
      <c r="U50" s="5"/>
      <c r="V50" s="5"/>
      <c r="W50" s="5"/>
      <c r="X50" s="5"/>
      <c r="Y50" s="5"/>
      <c r="Z50" s="5"/>
    </row>
    <row r="51">
      <c r="A51" s="5" t="s">
        <v>185</v>
      </c>
      <c r="B51" s="6" t="s">
        <v>139</v>
      </c>
      <c r="C51" s="7" t="s">
        <v>186</v>
      </c>
      <c r="D51" s="8" t="s">
        <v>187</v>
      </c>
      <c r="E51" s="8" t="s">
        <v>187</v>
      </c>
      <c r="F51" s="7"/>
      <c r="G51" s="5"/>
      <c r="H51" s="5"/>
      <c r="I51" s="5"/>
      <c r="J51" s="5"/>
      <c r="K51" s="5"/>
      <c r="L51" s="5"/>
      <c r="M51" s="5"/>
      <c r="N51" s="5"/>
      <c r="O51" s="5"/>
      <c r="P51" s="5"/>
      <c r="Q51" s="5"/>
      <c r="R51" s="5"/>
      <c r="S51" s="5"/>
      <c r="T51" s="5"/>
      <c r="U51" s="5"/>
      <c r="V51" s="5"/>
      <c r="W51" s="5"/>
      <c r="X51" s="5"/>
      <c r="Y51" s="5"/>
      <c r="Z51" s="5"/>
    </row>
    <row r="52">
      <c r="A52" s="5" t="s">
        <v>188</v>
      </c>
      <c r="B52" s="6" t="s">
        <v>139</v>
      </c>
      <c r="C52" s="7" t="s">
        <v>189</v>
      </c>
      <c r="D52" s="8" t="s">
        <v>190</v>
      </c>
      <c r="E52" s="8" t="s">
        <v>190</v>
      </c>
      <c r="F52" s="7"/>
      <c r="G52" s="5"/>
      <c r="H52" s="5"/>
      <c r="I52" s="5"/>
      <c r="J52" s="5"/>
      <c r="K52" s="5"/>
      <c r="L52" s="5"/>
      <c r="M52" s="5"/>
      <c r="N52" s="5"/>
      <c r="O52" s="5"/>
      <c r="P52" s="5"/>
      <c r="Q52" s="5"/>
      <c r="R52" s="5"/>
      <c r="S52" s="5"/>
      <c r="T52" s="5"/>
      <c r="U52" s="5"/>
      <c r="V52" s="5"/>
      <c r="W52" s="5"/>
      <c r="X52" s="5"/>
      <c r="Y52" s="5"/>
      <c r="Z52" s="5"/>
    </row>
    <row r="53">
      <c r="A53" s="5" t="s">
        <v>191</v>
      </c>
      <c r="B53" s="6" t="s">
        <v>139</v>
      </c>
      <c r="C53" s="7" t="s">
        <v>192</v>
      </c>
      <c r="D53" s="8" t="s">
        <v>193</v>
      </c>
      <c r="E53" s="8" t="s">
        <v>193</v>
      </c>
      <c r="F53" s="7"/>
      <c r="G53" s="5"/>
      <c r="H53" s="5"/>
      <c r="I53" s="5"/>
      <c r="J53" s="5"/>
      <c r="K53" s="5"/>
      <c r="L53" s="5"/>
      <c r="M53" s="5"/>
      <c r="N53" s="5"/>
      <c r="O53" s="5"/>
      <c r="P53" s="5"/>
      <c r="Q53" s="5"/>
      <c r="R53" s="5"/>
      <c r="S53" s="5"/>
      <c r="T53" s="5"/>
      <c r="U53" s="5"/>
      <c r="V53" s="5"/>
      <c r="W53" s="5"/>
      <c r="X53" s="5"/>
      <c r="Y53" s="5"/>
      <c r="Z53" s="5"/>
    </row>
    <row r="54">
      <c r="A54" s="5" t="s">
        <v>194</v>
      </c>
      <c r="B54" s="6" t="s">
        <v>139</v>
      </c>
      <c r="C54" s="7" t="s">
        <v>195</v>
      </c>
      <c r="D54" s="8" t="s">
        <v>196</v>
      </c>
      <c r="E54" s="8" t="s">
        <v>196</v>
      </c>
      <c r="F54" s="7"/>
      <c r="G54" s="5"/>
      <c r="H54" s="5"/>
      <c r="I54" s="5"/>
      <c r="J54" s="5"/>
      <c r="K54" s="5"/>
      <c r="L54" s="5"/>
      <c r="M54" s="5"/>
      <c r="N54" s="5"/>
      <c r="O54" s="5"/>
      <c r="P54" s="5"/>
      <c r="Q54" s="5"/>
      <c r="R54" s="5"/>
      <c r="S54" s="5"/>
      <c r="T54" s="5"/>
      <c r="U54" s="5"/>
      <c r="V54" s="5"/>
      <c r="W54" s="5"/>
      <c r="X54" s="5"/>
      <c r="Y54" s="5"/>
      <c r="Z54" s="5"/>
    </row>
    <row r="55">
      <c r="A55" s="5" t="s">
        <v>197</v>
      </c>
      <c r="B55" s="6" t="s">
        <v>139</v>
      </c>
      <c r="C55" s="7" t="s">
        <v>198</v>
      </c>
      <c r="D55" s="24" t="s">
        <v>199</v>
      </c>
      <c r="E55" s="24" t="s">
        <v>199</v>
      </c>
      <c r="F55" s="7"/>
      <c r="G55" s="5"/>
      <c r="H55" s="5"/>
      <c r="I55" s="5"/>
      <c r="J55" s="5"/>
      <c r="K55" s="5"/>
      <c r="L55" s="5"/>
      <c r="M55" s="5"/>
      <c r="N55" s="5"/>
      <c r="O55" s="5"/>
      <c r="P55" s="5"/>
      <c r="Q55" s="5"/>
      <c r="R55" s="5"/>
      <c r="S55" s="5"/>
      <c r="T55" s="5"/>
      <c r="U55" s="5"/>
      <c r="V55" s="5"/>
      <c r="W55" s="5"/>
      <c r="X55" s="5"/>
      <c r="Y55" s="5"/>
      <c r="Z55" s="5"/>
    </row>
    <row r="56">
      <c r="A56" s="5" t="s">
        <v>200</v>
      </c>
      <c r="B56" s="6" t="s">
        <v>139</v>
      </c>
      <c r="C56" s="7" t="s">
        <v>201</v>
      </c>
      <c r="D56" s="8" t="s">
        <v>202</v>
      </c>
      <c r="E56" s="8" t="s">
        <v>202</v>
      </c>
      <c r="F56" s="7"/>
      <c r="G56" s="5"/>
      <c r="H56" s="5"/>
      <c r="I56" s="5"/>
      <c r="J56" s="5"/>
      <c r="K56" s="5"/>
      <c r="L56" s="5"/>
      <c r="M56" s="5"/>
      <c r="N56" s="5"/>
      <c r="O56" s="5"/>
      <c r="P56" s="5"/>
      <c r="Q56" s="5"/>
      <c r="R56" s="5"/>
      <c r="S56" s="5"/>
      <c r="T56" s="5"/>
      <c r="U56" s="5"/>
      <c r="V56" s="5"/>
      <c r="W56" s="5"/>
      <c r="X56" s="5"/>
      <c r="Y56" s="5"/>
      <c r="Z56" s="5"/>
    </row>
    <row r="57">
      <c r="A57" s="5" t="s">
        <v>203</v>
      </c>
      <c r="B57" s="6" t="s">
        <v>139</v>
      </c>
      <c r="C57" s="7" t="s">
        <v>204</v>
      </c>
      <c r="D57" s="8" t="s">
        <v>205</v>
      </c>
      <c r="E57" s="8" t="s">
        <v>205</v>
      </c>
      <c r="F57" s="7"/>
      <c r="G57" s="5"/>
      <c r="H57" s="5"/>
      <c r="I57" s="5"/>
      <c r="J57" s="5"/>
      <c r="K57" s="5"/>
      <c r="L57" s="5"/>
      <c r="M57" s="5"/>
      <c r="N57" s="5"/>
      <c r="O57" s="5"/>
      <c r="P57" s="5"/>
      <c r="Q57" s="5"/>
      <c r="R57" s="5"/>
      <c r="S57" s="5"/>
      <c r="T57" s="5"/>
      <c r="U57" s="5"/>
      <c r="V57" s="5"/>
      <c r="W57" s="5"/>
      <c r="X57" s="5"/>
      <c r="Y57" s="5"/>
      <c r="Z57" s="5"/>
    </row>
    <row r="58">
      <c r="A58" s="5" t="s">
        <v>206</v>
      </c>
      <c r="B58" s="6" t="s">
        <v>139</v>
      </c>
      <c r="C58" s="7" t="s">
        <v>207</v>
      </c>
      <c r="D58" s="8" t="s">
        <v>208</v>
      </c>
      <c r="E58" s="8" t="s">
        <v>208</v>
      </c>
      <c r="F58" s="7"/>
      <c r="G58" s="5"/>
      <c r="H58" s="5"/>
      <c r="I58" s="5"/>
      <c r="J58" s="5"/>
      <c r="K58" s="5"/>
      <c r="L58" s="5"/>
      <c r="M58" s="5"/>
      <c r="N58" s="5"/>
      <c r="O58" s="5"/>
      <c r="P58" s="5"/>
      <c r="Q58" s="5"/>
      <c r="R58" s="5"/>
      <c r="S58" s="5"/>
      <c r="T58" s="5"/>
      <c r="U58" s="5"/>
      <c r="V58" s="5"/>
      <c r="W58" s="5"/>
      <c r="X58" s="5"/>
      <c r="Y58" s="5"/>
      <c r="Z58" s="5"/>
    </row>
    <row r="59">
      <c r="A59" s="5" t="s">
        <v>209</v>
      </c>
      <c r="B59" s="6" t="s">
        <v>139</v>
      </c>
      <c r="C59" s="7" t="s">
        <v>210</v>
      </c>
      <c r="D59" s="8" t="s">
        <v>211</v>
      </c>
      <c r="E59" s="8" t="s">
        <v>211</v>
      </c>
      <c r="F59" s="7"/>
      <c r="G59" s="5"/>
      <c r="H59" s="5"/>
      <c r="I59" s="5"/>
      <c r="J59" s="5"/>
      <c r="K59" s="5"/>
      <c r="L59" s="5"/>
      <c r="M59" s="5"/>
      <c r="N59" s="5"/>
      <c r="O59" s="5"/>
      <c r="P59" s="5"/>
      <c r="Q59" s="5"/>
      <c r="R59" s="5"/>
      <c r="S59" s="5"/>
      <c r="T59" s="5"/>
      <c r="U59" s="5"/>
      <c r="V59" s="5"/>
      <c r="W59" s="5"/>
      <c r="X59" s="5"/>
      <c r="Y59" s="5"/>
      <c r="Z59" s="5"/>
    </row>
    <row r="60">
      <c r="A60" s="5" t="s">
        <v>212</v>
      </c>
      <c r="B60" s="6" t="s">
        <v>139</v>
      </c>
      <c r="C60" s="7" t="s">
        <v>213</v>
      </c>
      <c r="D60" s="8" t="s">
        <v>214</v>
      </c>
      <c r="E60" s="8" t="s">
        <v>214</v>
      </c>
      <c r="F60" s="7"/>
      <c r="G60" s="5"/>
      <c r="H60" s="5"/>
      <c r="I60" s="5"/>
      <c r="J60" s="5"/>
      <c r="K60" s="5"/>
      <c r="L60" s="5"/>
      <c r="M60" s="5"/>
      <c r="N60" s="5"/>
      <c r="O60" s="5"/>
      <c r="P60" s="5"/>
      <c r="Q60" s="5"/>
      <c r="R60" s="5"/>
      <c r="S60" s="5"/>
      <c r="T60" s="5"/>
      <c r="U60" s="5"/>
      <c r="V60" s="5"/>
      <c r="W60" s="5"/>
      <c r="X60" s="5"/>
      <c r="Y60" s="5"/>
      <c r="Z60" s="5"/>
    </row>
    <row r="61">
      <c r="A61" s="5" t="s">
        <v>215</v>
      </c>
      <c r="B61" s="6" t="s">
        <v>139</v>
      </c>
      <c r="C61" s="7" t="s">
        <v>216</v>
      </c>
      <c r="D61" s="8" t="s">
        <v>217</v>
      </c>
      <c r="E61" s="8" t="s">
        <v>217</v>
      </c>
      <c r="F61" s="7"/>
      <c r="G61" s="5"/>
      <c r="H61" s="5"/>
      <c r="I61" s="5"/>
      <c r="J61" s="5"/>
      <c r="K61" s="5"/>
      <c r="L61" s="5"/>
      <c r="M61" s="5"/>
      <c r="N61" s="5"/>
      <c r="O61" s="5"/>
      <c r="P61" s="5"/>
      <c r="Q61" s="5"/>
      <c r="R61" s="5"/>
      <c r="S61" s="5"/>
      <c r="T61" s="5"/>
      <c r="U61" s="5"/>
      <c r="V61" s="5"/>
      <c r="W61" s="5"/>
      <c r="X61" s="5"/>
      <c r="Y61" s="5"/>
      <c r="Z61" s="5"/>
    </row>
    <row r="62">
      <c r="A62" s="5" t="s">
        <v>218</v>
      </c>
      <c r="B62" s="6" t="s">
        <v>139</v>
      </c>
      <c r="C62" s="7" t="s">
        <v>219</v>
      </c>
      <c r="D62" s="8" t="s">
        <v>220</v>
      </c>
      <c r="E62" s="8" t="s">
        <v>220</v>
      </c>
      <c r="F62" s="7"/>
      <c r="G62" s="5"/>
      <c r="H62" s="5"/>
      <c r="I62" s="5"/>
      <c r="J62" s="5"/>
      <c r="K62" s="5"/>
      <c r="L62" s="5"/>
      <c r="M62" s="5"/>
      <c r="N62" s="5"/>
      <c r="O62" s="5"/>
      <c r="P62" s="5"/>
      <c r="Q62" s="5"/>
      <c r="R62" s="5"/>
      <c r="S62" s="5"/>
      <c r="T62" s="5"/>
      <c r="U62" s="5"/>
      <c r="V62" s="5"/>
      <c r="W62" s="5"/>
      <c r="X62" s="5"/>
      <c r="Y62" s="5"/>
      <c r="Z62" s="5"/>
    </row>
    <row r="63">
      <c r="A63" s="5" t="s">
        <v>221</v>
      </c>
      <c r="B63" s="6" t="s">
        <v>139</v>
      </c>
      <c r="C63" s="7" t="s">
        <v>222</v>
      </c>
      <c r="D63" s="8" t="s">
        <v>223</v>
      </c>
      <c r="E63" s="8" t="s">
        <v>223</v>
      </c>
      <c r="F63" s="7"/>
      <c r="G63" s="5"/>
      <c r="H63" s="5"/>
      <c r="I63" s="5"/>
      <c r="J63" s="5"/>
      <c r="K63" s="5"/>
      <c r="L63" s="5"/>
      <c r="M63" s="5"/>
      <c r="N63" s="5"/>
      <c r="O63" s="5"/>
      <c r="P63" s="5"/>
      <c r="Q63" s="5"/>
      <c r="R63" s="5"/>
      <c r="S63" s="5"/>
      <c r="T63" s="5"/>
      <c r="U63" s="5"/>
      <c r="V63" s="5"/>
      <c r="W63" s="5"/>
      <c r="X63" s="5"/>
      <c r="Y63" s="5"/>
      <c r="Z63" s="5"/>
    </row>
    <row r="64">
      <c r="A64" s="5" t="s">
        <v>224</v>
      </c>
      <c r="B64" s="6" t="s">
        <v>139</v>
      </c>
      <c r="C64" s="7" t="s">
        <v>225</v>
      </c>
      <c r="D64" s="8" t="s">
        <v>226</v>
      </c>
      <c r="E64" s="8" t="s">
        <v>226</v>
      </c>
      <c r="F64" s="7"/>
      <c r="G64" s="5"/>
      <c r="H64" s="5"/>
      <c r="I64" s="5"/>
      <c r="J64" s="5"/>
      <c r="K64" s="5"/>
      <c r="L64" s="5"/>
      <c r="M64" s="5"/>
      <c r="N64" s="5"/>
      <c r="O64" s="5"/>
      <c r="P64" s="5"/>
      <c r="Q64" s="5"/>
      <c r="R64" s="5"/>
      <c r="S64" s="5"/>
      <c r="T64" s="5"/>
      <c r="U64" s="5"/>
      <c r="V64" s="5"/>
      <c r="W64" s="5"/>
      <c r="X64" s="5"/>
      <c r="Y64" s="5"/>
      <c r="Z64" s="5"/>
    </row>
    <row r="65">
      <c r="A65" s="5" t="s">
        <v>227</v>
      </c>
      <c r="B65" s="6" t="s">
        <v>139</v>
      </c>
      <c r="C65" s="7" t="s">
        <v>228</v>
      </c>
      <c r="D65" s="8" t="s">
        <v>229</v>
      </c>
      <c r="E65" s="8" t="s">
        <v>229</v>
      </c>
      <c r="F65" s="7"/>
      <c r="G65" s="5"/>
      <c r="H65" s="5"/>
      <c r="I65" s="5"/>
      <c r="J65" s="5"/>
      <c r="K65" s="5"/>
      <c r="L65" s="5"/>
      <c r="M65" s="5"/>
      <c r="N65" s="5"/>
      <c r="O65" s="5"/>
      <c r="P65" s="5"/>
      <c r="Q65" s="5"/>
      <c r="R65" s="5"/>
      <c r="S65" s="5"/>
      <c r="T65" s="5"/>
      <c r="U65" s="5"/>
      <c r="V65" s="5"/>
      <c r="W65" s="5"/>
      <c r="X65" s="5"/>
      <c r="Y65" s="5"/>
      <c r="Z65" s="5"/>
    </row>
    <row r="66">
      <c r="A66" s="5" t="s">
        <v>230</v>
      </c>
      <c r="B66" s="6" t="s">
        <v>139</v>
      </c>
      <c r="C66" s="7" t="s">
        <v>231</v>
      </c>
      <c r="D66" s="8" t="s">
        <v>232</v>
      </c>
      <c r="E66" s="8" t="s">
        <v>232</v>
      </c>
      <c r="F66" s="7"/>
      <c r="G66" s="5"/>
      <c r="H66" s="5"/>
      <c r="I66" s="5"/>
      <c r="J66" s="5"/>
      <c r="K66" s="5"/>
      <c r="L66" s="5"/>
      <c r="M66" s="5"/>
      <c r="N66" s="5"/>
      <c r="O66" s="5"/>
      <c r="P66" s="5"/>
      <c r="Q66" s="5"/>
      <c r="R66" s="5"/>
      <c r="S66" s="5"/>
      <c r="T66" s="5"/>
      <c r="U66" s="5"/>
      <c r="V66" s="5"/>
      <c r="W66" s="5"/>
      <c r="X66" s="5"/>
      <c r="Y66" s="5"/>
      <c r="Z66" s="5"/>
    </row>
    <row r="67">
      <c r="A67" s="5" t="s">
        <v>233</v>
      </c>
      <c r="B67" s="6" t="s">
        <v>139</v>
      </c>
      <c r="C67" s="7" t="s">
        <v>234</v>
      </c>
      <c r="D67" s="8" t="s">
        <v>235</v>
      </c>
      <c r="E67" s="8" t="s">
        <v>235</v>
      </c>
      <c r="F67" s="7"/>
      <c r="G67" s="5"/>
      <c r="H67" s="5"/>
      <c r="I67" s="5"/>
      <c r="J67" s="5"/>
      <c r="K67" s="5"/>
      <c r="L67" s="5"/>
      <c r="M67" s="5"/>
      <c r="N67" s="5"/>
      <c r="O67" s="5"/>
      <c r="P67" s="5"/>
      <c r="Q67" s="5"/>
      <c r="R67" s="5"/>
      <c r="S67" s="5"/>
      <c r="T67" s="5"/>
      <c r="U67" s="5"/>
      <c r="V67" s="5"/>
      <c r="W67" s="5"/>
      <c r="X67" s="5"/>
      <c r="Y67" s="5"/>
      <c r="Z67" s="5"/>
    </row>
    <row r="68">
      <c r="A68" s="5" t="s">
        <v>236</v>
      </c>
      <c r="B68" s="6" t="s">
        <v>139</v>
      </c>
      <c r="C68" s="7" t="s">
        <v>237</v>
      </c>
      <c r="D68" s="8" t="s">
        <v>238</v>
      </c>
      <c r="E68" s="8" t="s">
        <v>238</v>
      </c>
      <c r="F68" s="7"/>
      <c r="G68" s="5"/>
      <c r="H68" s="5"/>
      <c r="I68" s="5"/>
      <c r="J68" s="5"/>
      <c r="K68" s="5"/>
      <c r="L68" s="5"/>
      <c r="M68" s="5"/>
      <c r="N68" s="5"/>
      <c r="O68" s="5"/>
      <c r="P68" s="5"/>
      <c r="Q68" s="5"/>
      <c r="R68" s="5"/>
      <c r="S68" s="5"/>
      <c r="T68" s="5"/>
      <c r="U68" s="5"/>
      <c r="V68" s="5"/>
      <c r="W68" s="5"/>
      <c r="X68" s="5"/>
      <c r="Y68" s="5"/>
      <c r="Z68" s="5"/>
    </row>
    <row r="69">
      <c r="A69" s="5" t="s">
        <v>239</v>
      </c>
      <c r="B69" s="6" t="s">
        <v>139</v>
      </c>
      <c r="C69" s="7" t="s">
        <v>240</v>
      </c>
      <c r="D69" s="8" t="s">
        <v>241</v>
      </c>
      <c r="E69" s="8" t="s">
        <v>241</v>
      </c>
      <c r="F69" s="7"/>
      <c r="G69" s="5"/>
      <c r="H69" s="5"/>
      <c r="I69" s="5"/>
      <c r="J69" s="5"/>
      <c r="K69" s="5"/>
      <c r="L69" s="5"/>
      <c r="M69" s="5"/>
      <c r="N69" s="5"/>
      <c r="O69" s="5"/>
      <c r="P69" s="5"/>
      <c r="Q69" s="5"/>
      <c r="R69" s="5"/>
      <c r="S69" s="5"/>
      <c r="T69" s="5"/>
      <c r="U69" s="5"/>
      <c r="V69" s="5"/>
      <c r="W69" s="5"/>
      <c r="X69" s="5"/>
      <c r="Y69" s="5"/>
      <c r="Z69" s="5"/>
    </row>
    <row r="70">
      <c r="A70" s="5" t="s">
        <v>242</v>
      </c>
      <c r="B70" s="6" t="s">
        <v>139</v>
      </c>
      <c r="C70" s="7" t="s">
        <v>243</v>
      </c>
      <c r="D70" s="8" t="s">
        <v>244</v>
      </c>
      <c r="E70" s="8" t="s">
        <v>244</v>
      </c>
      <c r="F70" s="7"/>
      <c r="G70" s="5"/>
      <c r="H70" s="5"/>
      <c r="I70" s="5"/>
      <c r="J70" s="5"/>
      <c r="K70" s="5"/>
      <c r="L70" s="5"/>
      <c r="M70" s="5"/>
      <c r="N70" s="5"/>
      <c r="O70" s="5"/>
      <c r="P70" s="5"/>
      <c r="Q70" s="5"/>
      <c r="R70" s="5"/>
      <c r="S70" s="5"/>
      <c r="T70" s="5"/>
      <c r="U70" s="5"/>
      <c r="V70" s="5"/>
      <c r="W70" s="5"/>
      <c r="X70" s="5"/>
      <c r="Y70" s="5"/>
      <c r="Z70" s="5"/>
    </row>
    <row r="71">
      <c r="A71" s="5" t="s">
        <v>245</v>
      </c>
      <c r="B71" s="6" t="s">
        <v>246</v>
      </c>
      <c r="C71" s="7" t="s">
        <v>247</v>
      </c>
      <c r="D71" s="7" t="s">
        <v>248</v>
      </c>
      <c r="E71" s="7"/>
      <c r="F71" s="7"/>
      <c r="G71" s="5"/>
      <c r="H71" s="5"/>
      <c r="I71" s="5"/>
      <c r="J71" s="5"/>
      <c r="K71" s="5"/>
      <c r="L71" s="5"/>
      <c r="M71" s="5"/>
      <c r="N71" s="5"/>
      <c r="O71" s="5"/>
      <c r="P71" s="5"/>
      <c r="Q71" s="5"/>
      <c r="R71" s="5"/>
      <c r="S71" s="5"/>
      <c r="T71" s="5"/>
      <c r="U71" s="5"/>
      <c r="V71" s="5"/>
      <c r="W71" s="5"/>
      <c r="X71" s="5"/>
      <c r="Y71" s="5"/>
      <c r="Z71" s="5"/>
    </row>
    <row r="72">
      <c r="A72" s="5" t="s">
        <v>249</v>
      </c>
      <c r="B72" s="6" t="s">
        <v>246</v>
      </c>
      <c r="C72" s="7" t="s">
        <v>250</v>
      </c>
      <c r="D72" s="7" t="s">
        <v>251</v>
      </c>
      <c r="E72" s="7"/>
      <c r="F72" s="7"/>
      <c r="G72" s="5"/>
      <c r="H72" s="5"/>
      <c r="I72" s="5"/>
      <c r="J72" s="5"/>
      <c r="K72" s="5"/>
      <c r="L72" s="5"/>
      <c r="M72" s="5"/>
      <c r="N72" s="5"/>
      <c r="O72" s="5"/>
      <c r="P72" s="5"/>
      <c r="Q72" s="5"/>
      <c r="R72" s="5"/>
      <c r="S72" s="5"/>
      <c r="T72" s="5"/>
      <c r="U72" s="5"/>
      <c r="V72" s="5"/>
      <c r="W72" s="5"/>
      <c r="X72" s="5"/>
      <c r="Y72" s="5"/>
      <c r="Z72" s="5"/>
    </row>
    <row r="73">
      <c r="A73" s="5" t="s">
        <v>252</v>
      </c>
      <c r="B73" s="6" t="s">
        <v>246</v>
      </c>
      <c r="C73" s="7" t="s">
        <v>253</v>
      </c>
      <c r="D73" s="7" t="s">
        <v>254</v>
      </c>
      <c r="E73" s="7"/>
      <c r="F73" s="7"/>
      <c r="G73" s="5"/>
      <c r="H73" s="5"/>
      <c r="I73" s="5"/>
      <c r="J73" s="5"/>
      <c r="K73" s="5"/>
      <c r="L73" s="5"/>
      <c r="M73" s="5"/>
      <c r="N73" s="5"/>
      <c r="O73" s="5"/>
      <c r="P73" s="5"/>
      <c r="Q73" s="5"/>
      <c r="R73" s="5"/>
      <c r="S73" s="5"/>
      <c r="T73" s="5"/>
      <c r="U73" s="5"/>
      <c r="V73" s="5"/>
      <c r="W73" s="5"/>
      <c r="X73" s="5"/>
      <c r="Y73" s="5"/>
      <c r="Z73" s="5"/>
    </row>
    <row r="74">
      <c r="A74" s="5" t="s">
        <v>255</v>
      </c>
      <c r="B74" s="6" t="s">
        <v>246</v>
      </c>
      <c r="C74" s="25" t="s">
        <v>256</v>
      </c>
      <c r="D74" s="7" t="s">
        <v>257</v>
      </c>
      <c r="E74" s="7"/>
      <c r="F74" s="7"/>
      <c r="G74" s="5"/>
      <c r="H74" s="5"/>
      <c r="I74" s="5"/>
      <c r="J74" s="5"/>
      <c r="K74" s="5"/>
      <c r="L74" s="5"/>
      <c r="M74" s="5"/>
      <c r="N74" s="5"/>
      <c r="O74" s="5"/>
      <c r="P74" s="5"/>
      <c r="Q74" s="5"/>
      <c r="R74" s="5"/>
      <c r="S74" s="5"/>
      <c r="T74" s="5"/>
      <c r="U74" s="5"/>
      <c r="V74" s="5"/>
      <c r="W74" s="5"/>
      <c r="X74" s="5"/>
      <c r="Y74" s="5"/>
      <c r="Z74" s="5"/>
    </row>
    <row r="75">
      <c r="A75" s="5" t="s">
        <v>258</v>
      </c>
      <c r="B75" s="26" t="s">
        <v>246</v>
      </c>
      <c r="C75" s="27" t="s">
        <v>259</v>
      </c>
      <c r="D75" s="7" t="s">
        <v>260</v>
      </c>
      <c r="E75" s="7"/>
      <c r="F75" s="7"/>
      <c r="G75" s="5"/>
      <c r="H75" s="5"/>
      <c r="I75" s="5"/>
      <c r="J75" s="5"/>
      <c r="K75" s="5"/>
      <c r="L75" s="5"/>
      <c r="M75" s="5"/>
      <c r="N75" s="5"/>
      <c r="O75" s="5"/>
      <c r="P75" s="5"/>
      <c r="Q75" s="5"/>
      <c r="R75" s="5"/>
      <c r="S75" s="5"/>
      <c r="T75" s="5"/>
      <c r="U75" s="5"/>
      <c r="V75" s="5"/>
      <c r="W75" s="5"/>
      <c r="X75" s="5"/>
      <c r="Y75" s="5"/>
      <c r="Z75" s="5"/>
    </row>
    <row r="76">
      <c r="A76" s="5" t="s">
        <v>261</v>
      </c>
      <c r="B76" s="26" t="s">
        <v>246</v>
      </c>
      <c r="C76" s="27" t="s">
        <v>262</v>
      </c>
      <c r="D76" s="7" t="s">
        <v>263</v>
      </c>
      <c r="E76" s="7"/>
      <c r="F76" s="7"/>
      <c r="G76" s="5"/>
      <c r="H76" s="5"/>
      <c r="I76" s="5"/>
      <c r="J76" s="5"/>
      <c r="K76" s="5"/>
      <c r="L76" s="5"/>
      <c r="M76" s="5"/>
      <c r="N76" s="5"/>
      <c r="O76" s="5"/>
      <c r="P76" s="5"/>
      <c r="Q76" s="5"/>
      <c r="R76" s="5"/>
      <c r="S76" s="5"/>
      <c r="T76" s="5"/>
      <c r="U76" s="5"/>
      <c r="V76" s="5"/>
      <c r="W76" s="5"/>
      <c r="X76" s="5"/>
      <c r="Y76" s="5"/>
      <c r="Z76" s="5"/>
    </row>
    <row r="77">
      <c r="A77" s="5" t="s">
        <v>264</v>
      </c>
      <c r="B77" s="26" t="s">
        <v>246</v>
      </c>
      <c r="C77" s="27" t="s">
        <v>265</v>
      </c>
      <c r="D77" s="7" t="s">
        <v>266</v>
      </c>
      <c r="E77" s="7"/>
      <c r="F77" s="7"/>
      <c r="G77" s="5"/>
      <c r="H77" s="5"/>
      <c r="I77" s="5"/>
      <c r="J77" s="5"/>
      <c r="K77" s="5"/>
      <c r="L77" s="5"/>
      <c r="M77" s="5"/>
      <c r="N77" s="5"/>
      <c r="O77" s="5"/>
      <c r="P77" s="5"/>
      <c r="Q77" s="5"/>
      <c r="R77" s="5"/>
      <c r="S77" s="5"/>
      <c r="T77" s="5"/>
      <c r="U77" s="5"/>
      <c r="V77" s="5"/>
      <c r="W77" s="5"/>
      <c r="X77" s="5"/>
      <c r="Y77" s="5"/>
      <c r="Z77" s="5"/>
    </row>
    <row r="78">
      <c r="A78" s="5" t="s">
        <v>267</v>
      </c>
      <c r="B78" s="26" t="s">
        <v>246</v>
      </c>
      <c r="C78" s="27" t="s">
        <v>268</v>
      </c>
      <c r="D78" s="7" t="s">
        <v>269</v>
      </c>
      <c r="E78" s="7"/>
      <c r="F78" s="7"/>
      <c r="G78" s="5"/>
      <c r="H78" s="5"/>
      <c r="I78" s="5"/>
      <c r="J78" s="5"/>
      <c r="K78" s="5"/>
      <c r="L78" s="5"/>
      <c r="M78" s="5"/>
      <c r="N78" s="5"/>
      <c r="O78" s="5"/>
      <c r="P78" s="5"/>
      <c r="Q78" s="5"/>
      <c r="R78" s="5"/>
      <c r="S78" s="5"/>
      <c r="T78" s="5"/>
      <c r="U78" s="5"/>
      <c r="V78" s="5"/>
      <c r="W78" s="5"/>
      <c r="X78" s="5"/>
      <c r="Y78" s="5"/>
      <c r="Z78" s="5"/>
    </row>
    <row r="79">
      <c r="A79" s="5" t="s">
        <v>270</v>
      </c>
      <c r="B79" s="26" t="s">
        <v>246</v>
      </c>
      <c r="C79" s="27" t="s">
        <v>271</v>
      </c>
      <c r="D79" s="7" t="s">
        <v>272</v>
      </c>
      <c r="E79" s="8" t="s">
        <v>273</v>
      </c>
      <c r="F79" s="7"/>
      <c r="G79" s="5"/>
      <c r="H79" s="5"/>
      <c r="I79" s="5"/>
      <c r="J79" s="5"/>
      <c r="K79" s="5"/>
      <c r="L79" s="5"/>
      <c r="M79" s="5"/>
      <c r="N79" s="5"/>
      <c r="O79" s="5"/>
      <c r="P79" s="5"/>
      <c r="Q79" s="5"/>
      <c r="R79" s="5"/>
      <c r="S79" s="5"/>
      <c r="T79" s="5"/>
      <c r="U79" s="5"/>
      <c r="V79" s="5"/>
      <c r="W79" s="5"/>
      <c r="X79" s="5"/>
      <c r="Y79" s="5"/>
      <c r="Z79" s="5"/>
    </row>
    <row r="80">
      <c r="A80" s="5" t="s">
        <v>274</v>
      </c>
      <c r="B80" s="26" t="s">
        <v>246</v>
      </c>
      <c r="C80" s="27" t="s">
        <v>275</v>
      </c>
      <c r="D80" s="7" t="s">
        <v>276</v>
      </c>
      <c r="E80" s="8" t="s">
        <v>277</v>
      </c>
      <c r="F80" s="7"/>
      <c r="G80" s="5"/>
      <c r="H80" s="5"/>
      <c r="I80" s="5"/>
      <c r="J80" s="5"/>
      <c r="K80" s="5"/>
      <c r="L80" s="5"/>
      <c r="M80" s="5"/>
      <c r="N80" s="5"/>
      <c r="O80" s="5"/>
      <c r="P80" s="5"/>
      <c r="Q80" s="5"/>
      <c r="R80" s="5"/>
      <c r="S80" s="5"/>
      <c r="T80" s="5"/>
      <c r="U80" s="5"/>
      <c r="V80" s="5"/>
      <c r="W80" s="5"/>
      <c r="X80" s="5"/>
      <c r="Y80" s="5"/>
      <c r="Z80" s="5"/>
    </row>
    <row r="81">
      <c r="A81" s="5" t="s">
        <v>278</v>
      </c>
      <c r="B81" s="26" t="s">
        <v>246</v>
      </c>
      <c r="C81" s="27" t="s">
        <v>279</v>
      </c>
      <c r="D81" s="7" t="s">
        <v>280</v>
      </c>
      <c r="E81" s="7"/>
      <c r="F81" s="7"/>
      <c r="G81" s="5"/>
      <c r="H81" s="5"/>
      <c r="I81" s="5"/>
      <c r="J81" s="5"/>
      <c r="K81" s="5"/>
      <c r="L81" s="5"/>
      <c r="M81" s="5"/>
      <c r="N81" s="5"/>
      <c r="O81" s="5"/>
      <c r="P81" s="5"/>
      <c r="Q81" s="5"/>
      <c r="R81" s="5"/>
      <c r="S81" s="5"/>
      <c r="T81" s="5"/>
      <c r="U81" s="5"/>
      <c r="V81" s="5"/>
      <c r="W81" s="5"/>
      <c r="X81" s="5"/>
      <c r="Y81" s="5"/>
      <c r="Z81" s="5"/>
    </row>
    <row r="82">
      <c r="A82" s="5" t="s">
        <v>281</v>
      </c>
      <c r="B82" s="26" t="s">
        <v>246</v>
      </c>
      <c r="C82" s="27" t="s">
        <v>282</v>
      </c>
      <c r="D82" s="7" t="s">
        <v>283</v>
      </c>
      <c r="E82" s="8" t="s">
        <v>284</v>
      </c>
      <c r="F82" s="7"/>
      <c r="G82" s="5"/>
      <c r="H82" s="5"/>
      <c r="I82" s="5"/>
      <c r="J82" s="5"/>
      <c r="K82" s="5"/>
      <c r="L82" s="5"/>
      <c r="M82" s="5"/>
      <c r="N82" s="5"/>
      <c r="O82" s="5"/>
      <c r="P82" s="5"/>
      <c r="Q82" s="5"/>
      <c r="R82" s="5"/>
      <c r="S82" s="5"/>
      <c r="T82" s="5"/>
      <c r="U82" s="5"/>
      <c r="V82" s="5"/>
      <c r="W82" s="5"/>
      <c r="X82" s="5"/>
      <c r="Y82" s="5"/>
      <c r="Z82" s="5"/>
    </row>
    <row r="83">
      <c r="A83" s="5" t="s">
        <v>285</v>
      </c>
      <c r="B83" s="26" t="s">
        <v>246</v>
      </c>
      <c r="C83" s="27" t="s">
        <v>286</v>
      </c>
      <c r="D83" s="7" t="s">
        <v>287</v>
      </c>
      <c r="E83" s="8" t="s">
        <v>288</v>
      </c>
      <c r="F83" s="7"/>
      <c r="G83" s="5"/>
      <c r="H83" s="5"/>
      <c r="I83" s="5"/>
      <c r="J83" s="5"/>
      <c r="K83" s="5"/>
      <c r="L83" s="5"/>
      <c r="M83" s="5"/>
      <c r="N83" s="5"/>
      <c r="O83" s="5"/>
      <c r="P83" s="5"/>
      <c r="Q83" s="5"/>
      <c r="R83" s="5"/>
      <c r="S83" s="5"/>
      <c r="T83" s="5"/>
      <c r="U83" s="5"/>
      <c r="V83" s="5"/>
      <c r="W83" s="5"/>
      <c r="X83" s="5"/>
      <c r="Y83" s="5"/>
      <c r="Z83" s="5"/>
    </row>
    <row r="84">
      <c r="A84" s="5" t="s">
        <v>289</v>
      </c>
      <c r="B84" s="26" t="s">
        <v>246</v>
      </c>
      <c r="C84" s="27" t="s">
        <v>290</v>
      </c>
      <c r="D84" s="7" t="s">
        <v>291</v>
      </c>
      <c r="E84" s="8" t="s">
        <v>292</v>
      </c>
      <c r="F84" s="7"/>
      <c r="G84" s="5"/>
      <c r="H84" s="5"/>
      <c r="I84" s="5"/>
      <c r="J84" s="5"/>
      <c r="K84" s="5"/>
      <c r="L84" s="5"/>
      <c r="M84" s="5"/>
      <c r="N84" s="5"/>
      <c r="O84" s="5"/>
      <c r="P84" s="5"/>
      <c r="Q84" s="5"/>
      <c r="R84" s="5"/>
      <c r="S84" s="5"/>
      <c r="T84" s="5"/>
      <c r="U84" s="5"/>
      <c r="V84" s="5"/>
      <c r="W84" s="5"/>
      <c r="X84" s="5"/>
      <c r="Y84" s="5"/>
      <c r="Z84" s="5"/>
    </row>
    <row r="85">
      <c r="A85" s="5" t="s">
        <v>293</v>
      </c>
      <c r="B85" s="26" t="s">
        <v>246</v>
      </c>
      <c r="C85" s="27" t="s">
        <v>294</v>
      </c>
      <c r="D85" s="7" t="s">
        <v>295</v>
      </c>
      <c r="E85" s="8" t="s">
        <v>296</v>
      </c>
      <c r="F85" s="7"/>
      <c r="G85" s="5"/>
      <c r="H85" s="5"/>
      <c r="I85" s="5"/>
      <c r="J85" s="5"/>
      <c r="K85" s="5"/>
      <c r="L85" s="5"/>
      <c r="M85" s="5"/>
      <c r="N85" s="5"/>
      <c r="O85" s="5"/>
      <c r="P85" s="5"/>
      <c r="Q85" s="5"/>
      <c r="R85" s="5"/>
      <c r="S85" s="5"/>
      <c r="T85" s="5"/>
      <c r="U85" s="5"/>
      <c r="V85" s="5"/>
      <c r="W85" s="5"/>
      <c r="X85" s="5"/>
      <c r="Y85" s="5"/>
      <c r="Z85" s="5"/>
    </row>
    <row r="86">
      <c r="A86" s="5" t="s">
        <v>297</v>
      </c>
      <c r="B86" s="26" t="s">
        <v>246</v>
      </c>
      <c r="C86" s="27" t="s">
        <v>298</v>
      </c>
      <c r="D86" s="7" t="s">
        <v>299</v>
      </c>
      <c r="E86" s="8" t="s">
        <v>300</v>
      </c>
      <c r="F86" s="7"/>
      <c r="G86" s="5"/>
      <c r="H86" s="5"/>
      <c r="I86" s="5"/>
      <c r="J86" s="5"/>
      <c r="K86" s="5"/>
      <c r="L86" s="5"/>
      <c r="M86" s="5"/>
      <c r="N86" s="5"/>
      <c r="O86" s="5"/>
      <c r="P86" s="5"/>
      <c r="Q86" s="5"/>
      <c r="R86" s="5"/>
      <c r="S86" s="5"/>
      <c r="T86" s="5"/>
      <c r="U86" s="5"/>
      <c r="V86" s="5"/>
      <c r="W86" s="5"/>
      <c r="X86" s="5"/>
      <c r="Y86" s="5"/>
      <c r="Z86" s="5"/>
    </row>
    <row r="87">
      <c r="A87" s="5" t="s">
        <v>301</v>
      </c>
      <c r="B87" s="26" t="s">
        <v>246</v>
      </c>
      <c r="C87" s="25" t="s">
        <v>302</v>
      </c>
      <c r="D87" s="7" t="s">
        <v>303</v>
      </c>
      <c r="E87" s="8" t="s">
        <v>304</v>
      </c>
      <c r="F87" s="7"/>
      <c r="G87" s="5"/>
      <c r="H87" s="5"/>
      <c r="I87" s="5"/>
      <c r="J87" s="5"/>
      <c r="K87" s="5"/>
      <c r="L87" s="5"/>
      <c r="M87" s="5"/>
      <c r="N87" s="5"/>
      <c r="O87" s="5"/>
      <c r="P87" s="5"/>
      <c r="Q87" s="5"/>
      <c r="R87" s="5"/>
      <c r="S87" s="5"/>
      <c r="T87" s="5"/>
      <c r="U87" s="5"/>
      <c r="V87" s="5"/>
      <c r="W87" s="5"/>
      <c r="X87" s="5"/>
      <c r="Y87" s="5"/>
      <c r="Z87" s="5"/>
    </row>
    <row r="88">
      <c r="A88" s="5" t="s">
        <v>305</v>
      </c>
      <c r="B88" s="26" t="s">
        <v>246</v>
      </c>
      <c r="C88" s="27" t="s">
        <v>306</v>
      </c>
      <c r="D88" s="7" t="s">
        <v>307</v>
      </c>
      <c r="E88" s="8" t="s">
        <v>308</v>
      </c>
      <c r="F88" s="7"/>
      <c r="G88" s="5"/>
      <c r="H88" s="5"/>
      <c r="I88" s="5"/>
      <c r="J88" s="5"/>
      <c r="K88" s="5"/>
      <c r="L88" s="5"/>
      <c r="M88" s="5"/>
      <c r="N88" s="5"/>
      <c r="O88" s="5"/>
      <c r="P88" s="5"/>
      <c r="Q88" s="5"/>
      <c r="R88" s="5"/>
      <c r="S88" s="5"/>
      <c r="T88" s="5"/>
      <c r="U88" s="5"/>
      <c r="V88" s="5"/>
      <c r="W88" s="5"/>
      <c r="X88" s="5"/>
      <c r="Y88" s="5"/>
      <c r="Z88" s="5"/>
    </row>
    <row r="89">
      <c r="A89" s="5" t="s">
        <v>309</v>
      </c>
      <c r="B89" s="26" t="s">
        <v>246</v>
      </c>
      <c r="C89" s="27" t="s">
        <v>310</v>
      </c>
      <c r="D89" s="7" t="s">
        <v>311</v>
      </c>
      <c r="E89" s="8" t="s">
        <v>312</v>
      </c>
      <c r="F89" s="7"/>
      <c r="G89" s="5"/>
      <c r="H89" s="5"/>
      <c r="I89" s="5"/>
      <c r="J89" s="5"/>
      <c r="K89" s="5"/>
      <c r="L89" s="5"/>
      <c r="M89" s="5"/>
      <c r="N89" s="5"/>
      <c r="O89" s="5"/>
      <c r="P89" s="5"/>
      <c r="Q89" s="5"/>
      <c r="R89" s="5"/>
      <c r="S89" s="5"/>
      <c r="T89" s="5"/>
      <c r="U89" s="5"/>
      <c r="V89" s="5"/>
      <c r="W89" s="5"/>
      <c r="X89" s="5"/>
      <c r="Y89" s="5"/>
      <c r="Z89" s="5"/>
    </row>
    <row r="90">
      <c r="A90" s="5" t="s">
        <v>313</v>
      </c>
      <c r="B90" s="26" t="s">
        <v>246</v>
      </c>
      <c r="C90" s="27" t="s">
        <v>314</v>
      </c>
      <c r="D90" s="7" t="s">
        <v>315</v>
      </c>
      <c r="E90" s="8" t="s">
        <v>316</v>
      </c>
      <c r="F90" s="7"/>
      <c r="G90" s="5"/>
      <c r="H90" s="5"/>
      <c r="I90" s="5"/>
      <c r="J90" s="5"/>
      <c r="K90" s="5"/>
      <c r="L90" s="5"/>
      <c r="M90" s="5"/>
      <c r="N90" s="5"/>
      <c r="O90" s="5"/>
      <c r="P90" s="5"/>
      <c r="Q90" s="5"/>
      <c r="R90" s="5"/>
      <c r="S90" s="5"/>
      <c r="T90" s="5"/>
      <c r="U90" s="5"/>
      <c r="V90" s="5"/>
      <c r="W90" s="5"/>
      <c r="X90" s="5"/>
      <c r="Y90" s="5"/>
      <c r="Z90" s="5"/>
    </row>
    <row r="91">
      <c r="A91" s="5" t="s">
        <v>317</v>
      </c>
      <c r="B91" s="26" t="s">
        <v>246</v>
      </c>
      <c r="C91" s="25" t="s">
        <v>318</v>
      </c>
      <c r="D91" s="7" t="s">
        <v>319</v>
      </c>
      <c r="E91" s="8" t="s">
        <v>320</v>
      </c>
      <c r="F91" s="7"/>
      <c r="G91" s="5"/>
      <c r="H91" s="5"/>
      <c r="I91" s="5"/>
      <c r="J91" s="5"/>
      <c r="K91" s="5"/>
      <c r="L91" s="5"/>
      <c r="M91" s="5"/>
      <c r="N91" s="5"/>
      <c r="O91" s="5"/>
      <c r="P91" s="5"/>
      <c r="Q91" s="5"/>
      <c r="R91" s="5"/>
      <c r="S91" s="5"/>
      <c r="T91" s="5"/>
      <c r="U91" s="5"/>
      <c r="V91" s="5"/>
      <c r="W91" s="5"/>
      <c r="X91" s="5"/>
      <c r="Y91" s="5"/>
      <c r="Z91" s="5"/>
    </row>
    <row r="92">
      <c r="A92" s="5" t="s">
        <v>321</v>
      </c>
      <c r="B92" s="26" t="s">
        <v>246</v>
      </c>
      <c r="C92" s="25" t="s">
        <v>322</v>
      </c>
      <c r="D92" s="7" t="s">
        <v>323</v>
      </c>
      <c r="E92" s="8" t="s">
        <v>324</v>
      </c>
      <c r="F92" s="7"/>
      <c r="G92" s="5"/>
      <c r="H92" s="5"/>
      <c r="I92" s="5"/>
      <c r="J92" s="5"/>
      <c r="K92" s="5"/>
      <c r="L92" s="5"/>
      <c r="M92" s="5"/>
      <c r="N92" s="5"/>
      <c r="O92" s="5"/>
      <c r="P92" s="5"/>
      <c r="Q92" s="5"/>
      <c r="R92" s="5"/>
      <c r="S92" s="5"/>
      <c r="T92" s="5"/>
      <c r="U92" s="5"/>
      <c r="V92" s="5"/>
      <c r="W92" s="5"/>
      <c r="X92" s="5"/>
      <c r="Y92" s="5"/>
      <c r="Z92" s="5"/>
    </row>
    <row r="93">
      <c r="A93" s="5" t="s">
        <v>325</v>
      </c>
      <c r="B93" s="26" t="s">
        <v>246</v>
      </c>
      <c r="C93" s="25" t="s">
        <v>326</v>
      </c>
      <c r="D93" s="7" t="s">
        <v>327</v>
      </c>
      <c r="E93" s="8" t="s">
        <v>328</v>
      </c>
      <c r="F93" s="7"/>
      <c r="G93" s="5"/>
      <c r="H93" s="5"/>
      <c r="I93" s="5"/>
      <c r="J93" s="5"/>
      <c r="K93" s="5"/>
      <c r="L93" s="5"/>
      <c r="M93" s="5"/>
      <c r="N93" s="5"/>
      <c r="O93" s="5"/>
      <c r="P93" s="5"/>
      <c r="Q93" s="5"/>
      <c r="R93" s="5"/>
      <c r="S93" s="5"/>
      <c r="T93" s="5"/>
      <c r="U93" s="5"/>
      <c r="V93" s="5"/>
      <c r="W93" s="5"/>
      <c r="X93" s="5"/>
      <c r="Y93" s="5"/>
      <c r="Z93" s="5"/>
    </row>
    <row r="94">
      <c r="A94" s="5" t="s">
        <v>329</v>
      </c>
      <c r="B94" s="26" t="s">
        <v>246</v>
      </c>
      <c r="C94" s="25" t="s">
        <v>330</v>
      </c>
      <c r="D94" s="7" t="s">
        <v>331</v>
      </c>
      <c r="E94" s="8" t="s">
        <v>332</v>
      </c>
      <c r="F94" s="10" t="s">
        <v>333</v>
      </c>
      <c r="G94" s="5"/>
      <c r="H94" s="5"/>
      <c r="I94" s="5"/>
      <c r="J94" s="5"/>
      <c r="K94" s="5"/>
      <c r="L94" s="5"/>
      <c r="M94" s="5"/>
      <c r="N94" s="5"/>
      <c r="O94" s="5"/>
      <c r="P94" s="5"/>
      <c r="Q94" s="5"/>
      <c r="R94" s="5"/>
      <c r="S94" s="5"/>
      <c r="T94" s="5"/>
      <c r="U94" s="5"/>
      <c r="V94" s="5"/>
      <c r="W94" s="5"/>
      <c r="X94" s="5"/>
      <c r="Y94" s="5"/>
      <c r="Z94" s="5"/>
    </row>
    <row r="95">
      <c r="A95" s="5" t="s">
        <v>334</v>
      </c>
      <c r="B95" s="26" t="s">
        <v>246</v>
      </c>
      <c r="C95" s="25" t="s">
        <v>335</v>
      </c>
      <c r="D95" s="7" t="s">
        <v>336</v>
      </c>
      <c r="E95" s="7"/>
      <c r="F95" s="7"/>
      <c r="G95" s="5"/>
      <c r="H95" s="5"/>
      <c r="I95" s="5"/>
      <c r="J95" s="5"/>
      <c r="K95" s="5"/>
      <c r="L95" s="5"/>
      <c r="M95" s="5"/>
      <c r="N95" s="5"/>
      <c r="O95" s="5"/>
      <c r="P95" s="5"/>
      <c r="Q95" s="5"/>
      <c r="R95" s="5"/>
      <c r="S95" s="5"/>
      <c r="T95" s="5"/>
      <c r="U95" s="5"/>
      <c r="V95" s="5"/>
      <c r="W95" s="5"/>
      <c r="X95" s="5"/>
      <c r="Y95" s="5"/>
      <c r="Z95" s="5"/>
    </row>
    <row r="96">
      <c r="A96" s="5" t="s">
        <v>337</v>
      </c>
      <c r="B96" s="26" t="s">
        <v>246</v>
      </c>
      <c r="C96" s="25" t="s">
        <v>338</v>
      </c>
      <c r="D96" s="7" t="s">
        <v>339</v>
      </c>
      <c r="E96" s="7"/>
      <c r="F96" s="7"/>
      <c r="G96" s="5"/>
      <c r="H96" s="5"/>
      <c r="I96" s="5"/>
      <c r="J96" s="5"/>
      <c r="K96" s="5"/>
      <c r="L96" s="5"/>
      <c r="M96" s="5"/>
      <c r="N96" s="5"/>
      <c r="O96" s="5"/>
      <c r="P96" s="5"/>
      <c r="Q96" s="5"/>
      <c r="R96" s="5"/>
      <c r="S96" s="5"/>
      <c r="T96" s="5"/>
      <c r="U96" s="5"/>
      <c r="V96" s="5"/>
      <c r="W96" s="5"/>
      <c r="X96" s="5"/>
      <c r="Y96" s="5"/>
      <c r="Z96" s="5"/>
    </row>
    <row r="97">
      <c r="A97" s="5" t="s">
        <v>340</v>
      </c>
      <c r="B97" s="26" t="s">
        <v>246</v>
      </c>
      <c r="C97" s="25" t="s">
        <v>341</v>
      </c>
      <c r="D97" s="7" t="s">
        <v>342</v>
      </c>
      <c r="E97" s="8" t="s">
        <v>343</v>
      </c>
      <c r="F97" s="7"/>
      <c r="G97" s="5"/>
      <c r="H97" s="5"/>
      <c r="I97" s="5"/>
      <c r="J97" s="5"/>
      <c r="K97" s="5"/>
      <c r="L97" s="5"/>
      <c r="M97" s="5"/>
      <c r="N97" s="5"/>
      <c r="O97" s="5"/>
      <c r="P97" s="5"/>
      <c r="Q97" s="5"/>
      <c r="R97" s="5"/>
      <c r="S97" s="5"/>
      <c r="T97" s="5"/>
      <c r="U97" s="5"/>
      <c r="V97" s="5"/>
      <c r="W97" s="5"/>
      <c r="X97" s="5"/>
      <c r="Y97" s="5"/>
      <c r="Z97" s="5"/>
    </row>
    <row r="98">
      <c r="A98" s="5" t="s">
        <v>344</v>
      </c>
      <c r="B98" s="26" t="s">
        <v>246</v>
      </c>
      <c r="C98" s="25" t="s">
        <v>345</v>
      </c>
      <c r="D98" s="7" t="s">
        <v>346</v>
      </c>
      <c r="E98" s="7"/>
      <c r="F98" s="7"/>
      <c r="G98" s="5"/>
      <c r="H98" s="5"/>
      <c r="I98" s="5"/>
      <c r="J98" s="5"/>
      <c r="K98" s="5"/>
      <c r="L98" s="5"/>
      <c r="M98" s="5"/>
      <c r="N98" s="5"/>
      <c r="O98" s="5"/>
      <c r="P98" s="5"/>
      <c r="Q98" s="5"/>
      <c r="R98" s="5"/>
      <c r="S98" s="5"/>
      <c r="T98" s="5"/>
      <c r="U98" s="5"/>
      <c r="V98" s="5"/>
      <c r="W98" s="5"/>
      <c r="X98" s="5"/>
      <c r="Y98" s="5"/>
      <c r="Z98" s="5"/>
    </row>
    <row r="99">
      <c r="A99" s="5" t="s">
        <v>347</v>
      </c>
      <c r="B99" s="26" t="s">
        <v>246</v>
      </c>
      <c r="C99" s="25" t="s">
        <v>348</v>
      </c>
      <c r="D99" s="7" t="s">
        <v>349</v>
      </c>
      <c r="E99" s="7"/>
      <c r="F99" s="7"/>
      <c r="G99" s="5"/>
      <c r="H99" s="5"/>
      <c r="I99" s="5"/>
      <c r="J99" s="5"/>
      <c r="K99" s="5"/>
      <c r="L99" s="5"/>
      <c r="M99" s="5"/>
      <c r="N99" s="5"/>
      <c r="O99" s="5"/>
      <c r="P99" s="5"/>
      <c r="Q99" s="5"/>
      <c r="R99" s="5"/>
      <c r="S99" s="5"/>
      <c r="T99" s="5"/>
      <c r="U99" s="5"/>
      <c r="V99" s="5"/>
      <c r="W99" s="5"/>
      <c r="X99" s="5"/>
      <c r="Y99" s="5"/>
      <c r="Z99" s="5"/>
    </row>
    <row r="100">
      <c r="A100" s="5" t="s">
        <v>350</v>
      </c>
      <c r="B100" s="26" t="s">
        <v>246</v>
      </c>
      <c r="C100" s="25" t="s">
        <v>351</v>
      </c>
      <c r="D100" s="7" t="s">
        <v>352</v>
      </c>
      <c r="E100" s="28" t="s">
        <v>353</v>
      </c>
      <c r="F100" s="7"/>
      <c r="G100" s="5"/>
      <c r="H100" s="5"/>
      <c r="I100" s="5"/>
      <c r="J100" s="5"/>
      <c r="K100" s="5"/>
      <c r="L100" s="5"/>
      <c r="M100" s="5"/>
      <c r="N100" s="5"/>
      <c r="O100" s="5"/>
      <c r="P100" s="5"/>
      <c r="Q100" s="5"/>
      <c r="R100" s="5"/>
      <c r="S100" s="5"/>
      <c r="T100" s="5"/>
      <c r="U100" s="5"/>
      <c r="V100" s="5"/>
      <c r="W100" s="5"/>
      <c r="X100" s="5"/>
      <c r="Y100" s="5"/>
      <c r="Z100" s="5"/>
    </row>
    <row r="101">
      <c r="A101" s="5" t="s">
        <v>354</v>
      </c>
      <c r="B101" s="26" t="s">
        <v>246</v>
      </c>
      <c r="C101" s="25" t="s">
        <v>355</v>
      </c>
      <c r="D101" s="7" t="s">
        <v>356</v>
      </c>
      <c r="E101" s="29"/>
      <c r="F101" s="7"/>
      <c r="G101" s="5"/>
      <c r="H101" s="5"/>
      <c r="I101" s="5"/>
      <c r="J101" s="5"/>
      <c r="K101" s="5"/>
      <c r="L101" s="5"/>
      <c r="M101" s="5"/>
      <c r="N101" s="5"/>
      <c r="O101" s="5"/>
      <c r="P101" s="5"/>
      <c r="Q101" s="5"/>
      <c r="R101" s="5"/>
      <c r="S101" s="5"/>
      <c r="T101" s="5"/>
      <c r="U101" s="5"/>
      <c r="V101" s="5"/>
      <c r="W101" s="5"/>
      <c r="X101" s="5"/>
      <c r="Y101" s="5"/>
      <c r="Z101" s="5"/>
    </row>
    <row r="102">
      <c r="A102" s="5" t="s">
        <v>357</v>
      </c>
      <c r="B102" s="26" t="s">
        <v>246</v>
      </c>
      <c r="C102" s="25" t="s">
        <v>358</v>
      </c>
      <c r="D102" s="7" t="s">
        <v>359</v>
      </c>
      <c r="E102" s="28" t="s">
        <v>360</v>
      </c>
      <c r="F102" s="10" t="s">
        <v>361</v>
      </c>
      <c r="G102" s="5"/>
      <c r="H102" s="5"/>
      <c r="I102" s="5"/>
      <c r="J102" s="5"/>
      <c r="K102" s="5"/>
      <c r="L102" s="5"/>
      <c r="M102" s="5"/>
      <c r="N102" s="5"/>
      <c r="O102" s="5"/>
      <c r="P102" s="5"/>
      <c r="Q102" s="5"/>
      <c r="R102" s="5"/>
      <c r="S102" s="5"/>
      <c r="T102" s="5"/>
      <c r="U102" s="5"/>
      <c r="V102" s="5"/>
      <c r="W102" s="5"/>
      <c r="X102" s="5"/>
      <c r="Y102" s="5"/>
      <c r="Z102" s="5"/>
    </row>
    <row r="103">
      <c r="A103" s="5" t="s">
        <v>362</v>
      </c>
      <c r="B103" s="26" t="s">
        <v>246</v>
      </c>
      <c r="C103" s="25" t="s">
        <v>363</v>
      </c>
      <c r="D103" s="7" t="s">
        <v>364</v>
      </c>
      <c r="E103" s="7"/>
      <c r="F103" s="7"/>
      <c r="G103" s="5"/>
      <c r="H103" s="5"/>
      <c r="I103" s="5"/>
      <c r="J103" s="5"/>
      <c r="K103" s="5"/>
      <c r="L103" s="5"/>
      <c r="M103" s="5"/>
      <c r="N103" s="5"/>
      <c r="O103" s="5"/>
      <c r="P103" s="5"/>
      <c r="Q103" s="5"/>
      <c r="R103" s="5"/>
      <c r="S103" s="5"/>
      <c r="T103" s="5"/>
      <c r="U103" s="5"/>
      <c r="V103" s="5"/>
      <c r="W103" s="5"/>
      <c r="X103" s="5"/>
      <c r="Y103" s="5"/>
      <c r="Z103" s="5"/>
    </row>
    <row r="104">
      <c r="A104" s="5" t="s">
        <v>365</v>
      </c>
      <c r="B104" s="26" t="s">
        <v>246</v>
      </c>
      <c r="C104" s="25" t="s">
        <v>366</v>
      </c>
      <c r="D104" s="7" t="s">
        <v>367</v>
      </c>
      <c r="E104" s="7"/>
      <c r="F104" s="7"/>
      <c r="G104" s="5"/>
      <c r="H104" s="5"/>
      <c r="I104" s="5"/>
      <c r="J104" s="5"/>
      <c r="K104" s="5"/>
      <c r="L104" s="5"/>
      <c r="M104" s="5"/>
      <c r="N104" s="5"/>
      <c r="O104" s="5"/>
      <c r="P104" s="5"/>
      <c r="Q104" s="5"/>
      <c r="R104" s="5"/>
      <c r="S104" s="5"/>
      <c r="T104" s="5"/>
      <c r="U104" s="5"/>
      <c r="V104" s="5"/>
      <c r="W104" s="5"/>
      <c r="X104" s="5"/>
      <c r="Y104" s="5"/>
      <c r="Z104" s="5"/>
    </row>
    <row r="105">
      <c r="A105" s="5" t="s">
        <v>368</v>
      </c>
      <c r="B105" s="26" t="s">
        <v>246</v>
      </c>
      <c r="C105" s="25" t="s">
        <v>369</v>
      </c>
      <c r="D105" s="7" t="s">
        <v>370</v>
      </c>
      <c r="E105" s="7"/>
      <c r="F105" s="7"/>
      <c r="G105" s="5"/>
      <c r="H105" s="5"/>
      <c r="I105" s="5"/>
      <c r="J105" s="5"/>
      <c r="K105" s="5"/>
      <c r="L105" s="5"/>
      <c r="M105" s="5"/>
      <c r="N105" s="5"/>
      <c r="O105" s="5"/>
      <c r="P105" s="5"/>
      <c r="Q105" s="5"/>
      <c r="R105" s="5"/>
      <c r="S105" s="5"/>
      <c r="T105" s="5"/>
      <c r="U105" s="5"/>
      <c r="V105" s="5"/>
      <c r="W105" s="5"/>
      <c r="X105" s="5"/>
      <c r="Y105" s="5"/>
      <c r="Z105" s="5"/>
    </row>
    <row r="106">
      <c r="A106" s="5" t="s">
        <v>371</v>
      </c>
      <c r="B106" s="26" t="s">
        <v>246</v>
      </c>
      <c r="C106" s="25" t="s">
        <v>372</v>
      </c>
      <c r="D106" s="7" t="s">
        <v>373</v>
      </c>
      <c r="E106" s="7"/>
      <c r="F106" s="7"/>
      <c r="G106" s="5"/>
      <c r="H106" s="5"/>
      <c r="I106" s="5"/>
      <c r="J106" s="5"/>
      <c r="K106" s="5"/>
      <c r="L106" s="5"/>
      <c r="M106" s="5"/>
      <c r="N106" s="5"/>
      <c r="O106" s="5"/>
      <c r="P106" s="5"/>
      <c r="Q106" s="5"/>
      <c r="R106" s="5"/>
      <c r="S106" s="5"/>
      <c r="T106" s="5"/>
      <c r="U106" s="5"/>
      <c r="V106" s="5"/>
      <c r="W106" s="5"/>
      <c r="X106" s="5"/>
      <c r="Y106" s="5"/>
      <c r="Z106" s="5"/>
    </row>
    <row r="107">
      <c r="A107" s="5" t="s">
        <v>374</v>
      </c>
      <c r="B107" s="26" t="s">
        <v>246</v>
      </c>
      <c r="C107" s="25" t="s">
        <v>375</v>
      </c>
      <c r="D107" s="7" t="s">
        <v>376</v>
      </c>
      <c r="E107" s="7"/>
      <c r="F107" s="7"/>
      <c r="G107" s="5"/>
      <c r="H107" s="5"/>
      <c r="I107" s="5"/>
      <c r="J107" s="5"/>
      <c r="K107" s="5"/>
      <c r="L107" s="5"/>
      <c r="M107" s="5"/>
      <c r="N107" s="5"/>
      <c r="O107" s="5"/>
      <c r="P107" s="5"/>
      <c r="Q107" s="5"/>
      <c r="R107" s="5"/>
      <c r="S107" s="5"/>
      <c r="T107" s="5"/>
      <c r="U107" s="5"/>
      <c r="V107" s="5"/>
      <c r="W107" s="5"/>
      <c r="X107" s="5"/>
      <c r="Y107" s="5"/>
      <c r="Z107" s="5"/>
    </row>
    <row r="108">
      <c r="A108" s="5" t="s">
        <v>377</v>
      </c>
      <c r="B108" s="26" t="s">
        <v>246</v>
      </c>
      <c r="C108" s="25" t="s">
        <v>378</v>
      </c>
      <c r="D108" s="7" t="s">
        <v>379</v>
      </c>
      <c r="E108" s="7"/>
      <c r="F108" s="7"/>
      <c r="G108" s="5"/>
      <c r="H108" s="5"/>
      <c r="I108" s="5"/>
      <c r="J108" s="5"/>
      <c r="K108" s="5"/>
      <c r="L108" s="5"/>
      <c r="M108" s="5"/>
      <c r="N108" s="5"/>
      <c r="O108" s="5"/>
      <c r="P108" s="5"/>
      <c r="Q108" s="5"/>
      <c r="R108" s="5"/>
      <c r="S108" s="5"/>
      <c r="T108" s="5"/>
      <c r="U108" s="5"/>
      <c r="V108" s="5"/>
      <c r="W108" s="5"/>
      <c r="X108" s="5"/>
      <c r="Y108" s="5"/>
      <c r="Z108" s="5"/>
    </row>
    <row r="109">
      <c r="A109" s="5" t="s">
        <v>380</v>
      </c>
      <c r="B109" s="26" t="s">
        <v>246</v>
      </c>
      <c r="C109" s="25" t="s">
        <v>381</v>
      </c>
      <c r="D109" s="7" t="s">
        <v>382</v>
      </c>
      <c r="E109" s="7"/>
      <c r="F109" s="7"/>
      <c r="G109" s="5"/>
      <c r="H109" s="5"/>
      <c r="I109" s="5"/>
      <c r="J109" s="5"/>
      <c r="K109" s="5"/>
      <c r="L109" s="5"/>
      <c r="M109" s="5"/>
      <c r="N109" s="5"/>
      <c r="O109" s="5"/>
      <c r="P109" s="5"/>
      <c r="Q109" s="5"/>
      <c r="R109" s="5"/>
      <c r="S109" s="5"/>
      <c r="T109" s="5"/>
      <c r="U109" s="5"/>
      <c r="V109" s="5"/>
      <c r="W109" s="5"/>
      <c r="X109" s="5"/>
      <c r="Y109" s="5"/>
      <c r="Z109" s="5"/>
    </row>
    <row r="110">
      <c r="A110" s="5" t="s">
        <v>383</v>
      </c>
      <c r="B110" s="26" t="s">
        <v>246</v>
      </c>
      <c r="C110" s="25" t="s">
        <v>384</v>
      </c>
      <c r="D110" s="7" t="s">
        <v>385</v>
      </c>
      <c r="E110" s="7"/>
      <c r="F110" s="7"/>
      <c r="G110" s="5"/>
      <c r="H110" s="5"/>
      <c r="I110" s="5"/>
      <c r="J110" s="5"/>
      <c r="K110" s="5"/>
      <c r="L110" s="5"/>
      <c r="M110" s="5"/>
      <c r="N110" s="5"/>
      <c r="O110" s="5"/>
      <c r="P110" s="5"/>
      <c r="Q110" s="5"/>
      <c r="R110" s="5"/>
      <c r="S110" s="5"/>
      <c r="T110" s="5"/>
      <c r="U110" s="5"/>
      <c r="V110" s="5"/>
      <c r="W110" s="5"/>
      <c r="X110" s="5"/>
      <c r="Y110" s="5"/>
      <c r="Z110" s="5"/>
    </row>
    <row r="111">
      <c r="A111" s="5" t="s">
        <v>386</v>
      </c>
      <c r="B111" s="26" t="s">
        <v>246</v>
      </c>
      <c r="C111" s="25" t="s">
        <v>387</v>
      </c>
      <c r="D111" s="7" t="s">
        <v>388</v>
      </c>
      <c r="E111" s="7"/>
      <c r="F111" s="7"/>
      <c r="G111" s="5"/>
      <c r="H111" s="5"/>
      <c r="I111" s="5"/>
      <c r="J111" s="5"/>
      <c r="K111" s="5"/>
      <c r="L111" s="5"/>
      <c r="M111" s="5"/>
      <c r="N111" s="5"/>
      <c r="O111" s="5"/>
      <c r="P111" s="5"/>
      <c r="Q111" s="5"/>
      <c r="R111" s="5"/>
      <c r="S111" s="5"/>
      <c r="T111" s="5"/>
      <c r="U111" s="5"/>
      <c r="V111" s="5"/>
      <c r="W111" s="5"/>
      <c r="X111" s="5"/>
      <c r="Y111" s="5"/>
      <c r="Z111" s="5"/>
    </row>
    <row r="112">
      <c r="A112" s="5" t="s">
        <v>389</v>
      </c>
      <c r="B112" s="26" t="s">
        <v>246</v>
      </c>
      <c r="C112" s="25" t="s">
        <v>390</v>
      </c>
      <c r="D112" s="7" t="s">
        <v>391</v>
      </c>
      <c r="E112" s="7"/>
      <c r="F112" s="7"/>
      <c r="G112" s="5"/>
      <c r="H112" s="5"/>
      <c r="I112" s="5"/>
      <c r="J112" s="5"/>
      <c r="K112" s="5"/>
      <c r="L112" s="5"/>
      <c r="M112" s="5"/>
      <c r="N112" s="5"/>
      <c r="O112" s="5"/>
      <c r="P112" s="5"/>
      <c r="Q112" s="5"/>
      <c r="R112" s="5"/>
      <c r="S112" s="5"/>
      <c r="T112" s="5"/>
      <c r="U112" s="5"/>
      <c r="V112" s="5"/>
      <c r="W112" s="5"/>
      <c r="X112" s="5"/>
      <c r="Y112" s="5"/>
      <c r="Z112" s="5"/>
    </row>
    <row r="113">
      <c r="A113" s="5" t="s">
        <v>392</v>
      </c>
      <c r="B113" s="26" t="s">
        <v>246</v>
      </c>
      <c r="C113" s="25" t="s">
        <v>393</v>
      </c>
      <c r="D113" s="7" t="s">
        <v>394</v>
      </c>
      <c r="E113" s="7"/>
      <c r="F113" s="7"/>
      <c r="G113" s="5"/>
      <c r="H113" s="5"/>
      <c r="I113" s="5"/>
      <c r="J113" s="5"/>
      <c r="K113" s="5"/>
      <c r="L113" s="5"/>
      <c r="M113" s="5"/>
      <c r="N113" s="5"/>
      <c r="O113" s="5"/>
      <c r="P113" s="5"/>
      <c r="Q113" s="5"/>
      <c r="R113" s="5"/>
      <c r="S113" s="5"/>
      <c r="T113" s="5"/>
      <c r="U113" s="5"/>
      <c r="V113" s="5"/>
      <c r="W113" s="5"/>
      <c r="X113" s="5"/>
      <c r="Y113" s="5"/>
      <c r="Z113" s="5"/>
    </row>
    <row r="114">
      <c r="A114" s="5" t="s">
        <v>395</v>
      </c>
      <c r="B114" s="26" t="s">
        <v>246</v>
      </c>
      <c r="C114" s="25" t="s">
        <v>396</v>
      </c>
      <c r="D114" s="7" t="s">
        <v>397</v>
      </c>
      <c r="E114" s="7"/>
      <c r="F114" s="7"/>
      <c r="G114" s="5"/>
      <c r="H114" s="5"/>
      <c r="I114" s="5"/>
      <c r="J114" s="5"/>
      <c r="K114" s="5"/>
      <c r="L114" s="5"/>
      <c r="M114" s="5"/>
      <c r="N114" s="5"/>
      <c r="O114" s="5"/>
      <c r="P114" s="5"/>
      <c r="Q114" s="5"/>
      <c r="R114" s="5"/>
      <c r="S114" s="5"/>
      <c r="T114" s="5"/>
      <c r="U114" s="5"/>
      <c r="V114" s="5"/>
      <c r="W114" s="5"/>
      <c r="X114" s="5"/>
      <c r="Y114" s="5"/>
      <c r="Z114" s="5"/>
    </row>
    <row r="115">
      <c r="A115" s="5" t="s">
        <v>398</v>
      </c>
      <c r="B115" s="26" t="s">
        <v>246</v>
      </c>
      <c r="C115" s="25" t="s">
        <v>399</v>
      </c>
      <c r="D115" s="7" t="s">
        <v>400</v>
      </c>
      <c r="E115" s="7"/>
      <c r="F115" s="7"/>
      <c r="G115" s="5"/>
      <c r="H115" s="5"/>
      <c r="I115" s="5"/>
      <c r="J115" s="5"/>
      <c r="K115" s="5"/>
      <c r="L115" s="5"/>
      <c r="M115" s="5"/>
      <c r="N115" s="5"/>
      <c r="O115" s="5"/>
      <c r="P115" s="5"/>
      <c r="Q115" s="5"/>
      <c r="R115" s="5"/>
      <c r="S115" s="5"/>
      <c r="T115" s="5"/>
      <c r="U115" s="5"/>
      <c r="V115" s="5"/>
      <c r="W115" s="5"/>
      <c r="X115" s="5"/>
      <c r="Y115" s="5"/>
      <c r="Z115" s="5"/>
    </row>
    <row r="116">
      <c r="A116" s="5" t="s">
        <v>401</v>
      </c>
      <c r="B116" s="26" t="s">
        <v>246</v>
      </c>
      <c r="C116" s="25" t="s">
        <v>402</v>
      </c>
      <c r="D116" s="8" t="s">
        <v>403</v>
      </c>
      <c r="E116" s="8" t="s">
        <v>404</v>
      </c>
      <c r="F116" s="7"/>
      <c r="G116" s="5"/>
      <c r="H116" s="5"/>
      <c r="I116" s="5"/>
      <c r="J116" s="5"/>
      <c r="K116" s="5"/>
      <c r="L116" s="5"/>
      <c r="M116" s="5"/>
      <c r="N116" s="5"/>
      <c r="O116" s="5"/>
      <c r="P116" s="5"/>
      <c r="Q116" s="5"/>
      <c r="R116" s="5"/>
      <c r="S116" s="5"/>
      <c r="T116" s="5"/>
      <c r="U116" s="5"/>
      <c r="V116" s="5"/>
      <c r="W116" s="5"/>
      <c r="X116" s="5"/>
      <c r="Y116" s="5"/>
      <c r="Z116" s="5"/>
    </row>
    <row r="117">
      <c r="A117" s="5" t="s">
        <v>405</v>
      </c>
      <c r="B117" s="26" t="s">
        <v>246</v>
      </c>
      <c r="C117" s="25" t="s">
        <v>406</v>
      </c>
      <c r="D117" s="7" t="s">
        <v>407</v>
      </c>
      <c r="E117" s="7"/>
      <c r="F117" s="7"/>
      <c r="G117" s="5"/>
      <c r="H117" s="5"/>
      <c r="I117" s="5"/>
      <c r="J117" s="5"/>
      <c r="K117" s="5"/>
      <c r="L117" s="5"/>
      <c r="M117" s="5"/>
      <c r="N117" s="5"/>
      <c r="O117" s="5"/>
      <c r="P117" s="5"/>
      <c r="Q117" s="5"/>
      <c r="R117" s="5"/>
      <c r="S117" s="5"/>
      <c r="T117" s="5"/>
      <c r="U117" s="5"/>
      <c r="V117" s="5"/>
      <c r="W117" s="5"/>
      <c r="X117" s="5"/>
      <c r="Y117" s="5"/>
      <c r="Z117" s="5"/>
    </row>
    <row r="118">
      <c r="A118" s="5" t="s">
        <v>408</v>
      </c>
      <c r="B118" s="26" t="s">
        <v>246</v>
      </c>
      <c r="C118" s="25" t="s">
        <v>409</v>
      </c>
      <c r="D118" s="7" t="s">
        <v>410</v>
      </c>
      <c r="E118" s="7"/>
      <c r="F118" s="7"/>
      <c r="G118" s="5"/>
      <c r="H118" s="5"/>
      <c r="I118" s="5"/>
      <c r="J118" s="5"/>
      <c r="K118" s="5"/>
      <c r="L118" s="5"/>
      <c r="M118" s="5"/>
      <c r="N118" s="5"/>
      <c r="O118" s="5"/>
      <c r="P118" s="5"/>
      <c r="Q118" s="5"/>
      <c r="R118" s="5"/>
      <c r="S118" s="5"/>
      <c r="T118" s="5"/>
      <c r="U118" s="5"/>
      <c r="V118" s="5"/>
      <c r="W118" s="5"/>
      <c r="X118" s="5"/>
      <c r="Y118" s="5"/>
      <c r="Z118" s="5"/>
    </row>
    <row r="119">
      <c r="A119" s="5" t="s">
        <v>411</v>
      </c>
      <c r="B119" s="26" t="s">
        <v>246</v>
      </c>
      <c r="C119" s="25" t="s">
        <v>412</v>
      </c>
      <c r="D119" s="7" t="s">
        <v>413</v>
      </c>
      <c r="E119" s="7"/>
      <c r="F119" s="7"/>
      <c r="G119" s="5"/>
      <c r="H119" s="5"/>
      <c r="I119" s="5"/>
      <c r="J119" s="5"/>
      <c r="K119" s="5"/>
      <c r="L119" s="5"/>
      <c r="M119" s="5"/>
      <c r="N119" s="5"/>
      <c r="O119" s="5"/>
      <c r="P119" s="5"/>
      <c r="Q119" s="5"/>
      <c r="R119" s="5"/>
      <c r="S119" s="5"/>
      <c r="T119" s="5"/>
      <c r="U119" s="5"/>
      <c r="V119" s="5"/>
      <c r="W119" s="5"/>
      <c r="X119" s="5"/>
      <c r="Y119" s="5"/>
      <c r="Z119" s="5"/>
    </row>
    <row r="120">
      <c r="A120" s="5" t="s">
        <v>414</v>
      </c>
      <c r="B120" s="26" t="s">
        <v>246</v>
      </c>
      <c r="C120" s="25" t="s">
        <v>415</v>
      </c>
      <c r="D120" s="7" t="s">
        <v>416</v>
      </c>
      <c r="E120" s="7"/>
      <c r="F120" s="7"/>
      <c r="G120" s="5"/>
      <c r="H120" s="5"/>
      <c r="I120" s="5"/>
      <c r="J120" s="5"/>
      <c r="K120" s="5"/>
      <c r="L120" s="5"/>
      <c r="M120" s="5"/>
      <c r="N120" s="5"/>
      <c r="O120" s="5"/>
      <c r="P120" s="5"/>
      <c r="Q120" s="5"/>
      <c r="R120" s="5"/>
      <c r="S120" s="5"/>
      <c r="T120" s="5"/>
      <c r="U120" s="5"/>
      <c r="V120" s="5"/>
      <c r="W120" s="5"/>
      <c r="X120" s="5"/>
      <c r="Y120" s="5"/>
      <c r="Z120" s="5"/>
    </row>
    <row r="121">
      <c r="A121" s="5" t="s">
        <v>417</v>
      </c>
      <c r="B121" s="26" t="s">
        <v>246</v>
      </c>
      <c r="C121" s="25" t="s">
        <v>418</v>
      </c>
      <c r="D121" s="7" t="s">
        <v>419</v>
      </c>
      <c r="E121" s="7"/>
      <c r="F121" s="7"/>
      <c r="G121" s="5"/>
      <c r="H121" s="5"/>
      <c r="I121" s="5"/>
      <c r="J121" s="5"/>
      <c r="K121" s="5"/>
      <c r="L121" s="5"/>
      <c r="M121" s="5"/>
      <c r="N121" s="5"/>
      <c r="O121" s="5"/>
      <c r="P121" s="5"/>
      <c r="Q121" s="5"/>
      <c r="R121" s="5"/>
      <c r="S121" s="5"/>
      <c r="T121" s="5"/>
      <c r="U121" s="5"/>
      <c r="V121" s="5"/>
      <c r="W121" s="5"/>
      <c r="X121" s="5"/>
      <c r="Y121" s="5"/>
      <c r="Z121" s="5"/>
    </row>
    <row r="122">
      <c r="A122" s="5" t="s">
        <v>420</v>
      </c>
      <c r="B122" s="26" t="s">
        <v>246</v>
      </c>
      <c r="C122" s="25" t="s">
        <v>421</v>
      </c>
      <c r="D122" s="7" t="s">
        <v>422</v>
      </c>
      <c r="E122" s="7"/>
      <c r="F122" s="7"/>
      <c r="G122" s="5"/>
      <c r="H122" s="5"/>
      <c r="I122" s="5"/>
      <c r="J122" s="5"/>
      <c r="K122" s="5"/>
      <c r="L122" s="5"/>
      <c r="M122" s="5"/>
      <c r="N122" s="5"/>
      <c r="O122" s="5"/>
      <c r="P122" s="5"/>
      <c r="Q122" s="5"/>
      <c r="R122" s="5"/>
      <c r="S122" s="5"/>
      <c r="T122" s="5"/>
      <c r="U122" s="5"/>
      <c r="V122" s="5"/>
      <c r="W122" s="5"/>
      <c r="X122" s="5"/>
      <c r="Y122" s="5"/>
      <c r="Z122" s="5"/>
    </row>
    <row r="123">
      <c r="A123" s="5" t="s">
        <v>423</v>
      </c>
      <c r="B123" s="26" t="s">
        <v>246</v>
      </c>
      <c r="C123" s="25" t="s">
        <v>424</v>
      </c>
      <c r="D123" s="7" t="s">
        <v>425</v>
      </c>
      <c r="E123" s="7"/>
      <c r="F123" s="7"/>
      <c r="G123" s="5"/>
      <c r="H123" s="5"/>
      <c r="I123" s="5"/>
      <c r="J123" s="5"/>
      <c r="K123" s="5"/>
      <c r="L123" s="5"/>
      <c r="M123" s="5"/>
      <c r="N123" s="5"/>
      <c r="O123" s="5"/>
      <c r="P123" s="5"/>
      <c r="Q123" s="5"/>
      <c r="R123" s="5"/>
      <c r="S123" s="5"/>
      <c r="T123" s="5"/>
      <c r="U123" s="5"/>
      <c r="V123" s="5"/>
      <c r="W123" s="5"/>
      <c r="X123" s="5"/>
      <c r="Y123" s="5"/>
      <c r="Z123" s="5"/>
    </row>
    <row r="124">
      <c r="A124" s="5" t="s">
        <v>426</v>
      </c>
      <c r="B124" s="26" t="s">
        <v>246</v>
      </c>
      <c r="C124" s="25" t="s">
        <v>427</v>
      </c>
      <c r="D124" s="7" t="s">
        <v>428</v>
      </c>
      <c r="E124" s="7"/>
      <c r="F124" s="7"/>
      <c r="G124" s="5"/>
      <c r="H124" s="5"/>
      <c r="I124" s="5"/>
      <c r="J124" s="5"/>
      <c r="K124" s="5"/>
      <c r="L124" s="5"/>
      <c r="M124" s="5"/>
      <c r="N124" s="5"/>
      <c r="O124" s="5"/>
      <c r="P124" s="5"/>
      <c r="Q124" s="5"/>
      <c r="R124" s="5"/>
      <c r="S124" s="5"/>
      <c r="T124" s="5"/>
      <c r="U124" s="5"/>
      <c r="V124" s="5"/>
      <c r="W124" s="5"/>
      <c r="X124" s="5"/>
      <c r="Y124" s="5"/>
      <c r="Z124" s="5"/>
    </row>
    <row r="125">
      <c r="A125" s="5" t="s">
        <v>429</v>
      </c>
      <c r="B125" s="26" t="s">
        <v>246</v>
      </c>
      <c r="C125" s="25" t="s">
        <v>430</v>
      </c>
      <c r="D125" s="7" t="s">
        <v>431</v>
      </c>
      <c r="E125" s="7"/>
      <c r="F125" s="7"/>
      <c r="G125" s="5"/>
      <c r="H125" s="5"/>
      <c r="I125" s="5"/>
      <c r="J125" s="5"/>
      <c r="K125" s="5"/>
      <c r="L125" s="5"/>
      <c r="M125" s="5"/>
      <c r="N125" s="5"/>
      <c r="O125" s="5"/>
      <c r="P125" s="5"/>
      <c r="Q125" s="5"/>
      <c r="R125" s="5"/>
      <c r="S125" s="5"/>
      <c r="T125" s="5"/>
      <c r="U125" s="5"/>
      <c r="V125" s="5"/>
      <c r="W125" s="5"/>
      <c r="X125" s="5"/>
      <c r="Y125" s="5"/>
      <c r="Z125" s="5"/>
    </row>
    <row r="126">
      <c r="A126" s="5" t="s">
        <v>432</v>
      </c>
      <c r="B126" s="26" t="s">
        <v>246</v>
      </c>
      <c r="C126" s="25" t="s">
        <v>433</v>
      </c>
      <c r="D126" s="7" t="s">
        <v>434</v>
      </c>
      <c r="E126" s="7"/>
      <c r="F126" s="7"/>
      <c r="G126" s="5"/>
      <c r="H126" s="5"/>
      <c r="I126" s="5"/>
      <c r="J126" s="5"/>
      <c r="K126" s="5"/>
      <c r="L126" s="5"/>
      <c r="M126" s="5"/>
      <c r="N126" s="5"/>
      <c r="O126" s="5"/>
      <c r="P126" s="5"/>
      <c r="Q126" s="5"/>
      <c r="R126" s="5"/>
      <c r="S126" s="5"/>
      <c r="T126" s="5"/>
      <c r="U126" s="5"/>
      <c r="V126" s="5"/>
      <c r="W126" s="5"/>
      <c r="X126" s="5"/>
      <c r="Y126" s="5"/>
      <c r="Z126" s="5"/>
    </row>
    <row r="127">
      <c r="A127" s="5" t="s">
        <v>435</v>
      </c>
      <c r="B127" s="26" t="s">
        <v>246</v>
      </c>
      <c r="C127" s="25" t="s">
        <v>436</v>
      </c>
      <c r="D127" s="7" t="s">
        <v>437</v>
      </c>
      <c r="E127" s="7"/>
      <c r="F127" s="7"/>
      <c r="G127" s="5"/>
      <c r="H127" s="5"/>
      <c r="I127" s="5"/>
      <c r="J127" s="5"/>
      <c r="K127" s="5"/>
      <c r="L127" s="5"/>
      <c r="M127" s="5"/>
      <c r="N127" s="5"/>
      <c r="O127" s="5"/>
      <c r="P127" s="5"/>
      <c r="Q127" s="5"/>
      <c r="R127" s="5"/>
      <c r="S127" s="5"/>
      <c r="T127" s="5"/>
      <c r="U127" s="5"/>
      <c r="V127" s="5"/>
      <c r="W127" s="5"/>
      <c r="X127" s="5"/>
      <c r="Y127" s="5"/>
      <c r="Z127" s="5"/>
    </row>
    <row r="128">
      <c r="A128" s="5" t="s">
        <v>438</v>
      </c>
      <c r="B128" s="26" t="s">
        <v>246</v>
      </c>
      <c r="C128" s="25" t="s">
        <v>439</v>
      </c>
      <c r="D128" s="7" t="s">
        <v>440</v>
      </c>
      <c r="E128" s="7"/>
      <c r="F128" s="7"/>
      <c r="G128" s="5"/>
      <c r="H128" s="5"/>
      <c r="I128" s="5"/>
      <c r="J128" s="5"/>
      <c r="K128" s="5"/>
      <c r="L128" s="5"/>
      <c r="M128" s="5"/>
      <c r="N128" s="5"/>
      <c r="O128" s="5"/>
      <c r="P128" s="5"/>
      <c r="Q128" s="5"/>
      <c r="R128" s="5"/>
      <c r="S128" s="5"/>
      <c r="T128" s="5"/>
      <c r="U128" s="5"/>
      <c r="V128" s="5"/>
      <c r="W128" s="5"/>
      <c r="X128" s="5"/>
      <c r="Y128" s="5"/>
      <c r="Z128" s="5"/>
    </row>
    <row r="129">
      <c r="A129" s="5" t="s">
        <v>441</v>
      </c>
      <c r="B129" s="26" t="s">
        <v>246</v>
      </c>
      <c r="C129" s="25" t="s">
        <v>442</v>
      </c>
      <c r="D129" s="7" t="s">
        <v>443</v>
      </c>
      <c r="E129" s="7"/>
      <c r="F129" s="7"/>
      <c r="G129" s="5"/>
      <c r="H129" s="5"/>
      <c r="I129" s="5"/>
      <c r="J129" s="5"/>
      <c r="K129" s="5"/>
      <c r="L129" s="5"/>
      <c r="M129" s="5"/>
      <c r="N129" s="5"/>
      <c r="O129" s="5"/>
      <c r="P129" s="5"/>
      <c r="Q129" s="5"/>
      <c r="R129" s="5"/>
      <c r="S129" s="5"/>
      <c r="T129" s="5"/>
      <c r="U129" s="5"/>
      <c r="V129" s="5"/>
      <c r="W129" s="5"/>
      <c r="X129" s="5"/>
      <c r="Y129" s="5"/>
      <c r="Z129" s="5"/>
    </row>
    <row r="130">
      <c r="A130" s="5" t="s">
        <v>444</v>
      </c>
      <c r="B130" s="26" t="s">
        <v>246</v>
      </c>
      <c r="C130" s="25" t="s">
        <v>445</v>
      </c>
      <c r="D130" s="7" t="s">
        <v>446</v>
      </c>
      <c r="E130" s="7"/>
      <c r="F130" s="7"/>
      <c r="G130" s="5"/>
      <c r="H130" s="5"/>
      <c r="I130" s="5"/>
      <c r="J130" s="5"/>
      <c r="K130" s="5"/>
      <c r="L130" s="5"/>
      <c r="M130" s="5"/>
      <c r="N130" s="5"/>
      <c r="O130" s="5"/>
      <c r="P130" s="5"/>
      <c r="Q130" s="5"/>
      <c r="R130" s="5"/>
      <c r="S130" s="5"/>
      <c r="T130" s="5"/>
      <c r="U130" s="5"/>
      <c r="V130" s="5"/>
      <c r="W130" s="5"/>
      <c r="X130" s="5"/>
      <c r="Y130" s="5"/>
      <c r="Z130" s="5"/>
    </row>
    <row r="131">
      <c r="A131" s="5" t="s">
        <v>447</v>
      </c>
      <c r="B131" s="26" t="s">
        <v>246</v>
      </c>
      <c r="C131" s="25" t="s">
        <v>448</v>
      </c>
      <c r="D131" s="7" t="s">
        <v>449</v>
      </c>
      <c r="E131" s="7"/>
      <c r="F131" s="7"/>
      <c r="G131" s="5"/>
      <c r="H131" s="5"/>
      <c r="I131" s="5"/>
      <c r="J131" s="5"/>
      <c r="K131" s="5"/>
      <c r="L131" s="5"/>
      <c r="M131" s="5"/>
      <c r="N131" s="5"/>
      <c r="O131" s="5"/>
      <c r="P131" s="5"/>
      <c r="Q131" s="5"/>
      <c r="R131" s="5"/>
      <c r="S131" s="5"/>
      <c r="T131" s="5"/>
      <c r="U131" s="5"/>
      <c r="V131" s="5"/>
      <c r="W131" s="5"/>
      <c r="X131" s="5"/>
      <c r="Y131" s="5"/>
      <c r="Z131" s="5"/>
    </row>
    <row r="132">
      <c r="A132" s="5" t="s">
        <v>450</v>
      </c>
      <c r="B132" s="26" t="s">
        <v>246</v>
      </c>
      <c r="C132" s="25" t="s">
        <v>451</v>
      </c>
      <c r="D132" s="7" t="s">
        <v>452</v>
      </c>
      <c r="E132" s="7"/>
      <c r="F132" s="7"/>
      <c r="G132" s="5"/>
      <c r="H132" s="5"/>
      <c r="I132" s="5"/>
      <c r="J132" s="5"/>
      <c r="K132" s="5"/>
      <c r="L132" s="5"/>
      <c r="M132" s="5"/>
      <c r="N132" s="5"/>
      <c r="O132" s="5"/>
      <c r="P132" s="5"/>
      <c r="Q132" s="5"/>
      <c r="R132" s="5"/>
      <c r="S132" s="5"/>
      <c r="T132" s="5"/>
      <c r="U132" s="5"/>
      <c r="V132" s="5"/>
      <c r="W132" s="5"/>
      <c r="X132" s="5"/>
      <c r="Y132" s="5"/>
      <c r="Z132" s="5"/>
    </row>
    <row r="133">
      <c r="A133" s="5" t="s">
        <v>453</v>
      </c>
      <c r="B133" s="26" t="s">
        <v>246</v>
      </c>
      <c r="C133" s="25" t="s">
        <v>454</v>
      </c>
      <c r="D133" s="7" t="s">
        <v>455</v>
      </c>
      <c r="E133" s="7"/>
      <c r="F133" s="7"/>
      <c r="G133" s="5"/>
      <c r="H133" s="5"/>
      <c r="I133" s="5"/>
      <c r="J133" s="5"/>
      <c r="K133" s="5"/>
      <c r="L133" s="5"/>
      <c r="M133" s="5"/>
      <c r="N133" s="5"/>
      <c r="O133" s="5"/>
      <c r="P133" s="5"/>
      <c r="Q133" s="5"/>
      <c r="R133" s="5"/>
      <c r="S133" s="5"/>
      <c r="T133" s="5"/>
      <c r="U133" s="5"/>
      <c r="V133" s="5"/>
      <c r="W133" s="5"/>
      <c r="X133" s="5"/>
      <c r="Y133" s="5"/>
      <c r="Z133" s="5"/>
    </row>
    <row r="134">
      <c r="A134" s="5" t="s">
        <v>456</v>
      </c>
      <c r="B134" s="26" t="s">
        <v>246</v>
      </c>
      <c r="C134" s="25" t="s">
        <v>457</v>
      </c>
      <c r="D134" s="8" t="s">
        <v>458</v>
      </c>
      <c r="E134" s="8" t="s">
        <v>459</v>
      </c>
      <c r="F134" s="7"/>
      <c r="G134" s="5"/>
      <c r="H134" s="5"/>
      <c r="I134" s="5"/>
      <c r="J134" s="5"/>
      <c r="K134" s="5"/>
      <c r="L134" s="5"/>
      <c r="M134" s="5"/>
      <c r="N134" s="5"/>
      <c r="O134" s="5"/>
      <c r="P134" s="5"/>
      <c r="Q134" s="5"/>
      <c r="R134" s="5"/>
      <c r="S134" s="5"/>
      <c r="T134" s="5"/>
      <c r="U134" s="5"/>
      <c r="V134" s="5"/>
      <c r="W134" s="5"/>
      <c r="X134" s="5"/>
      <c r="Y134" s="5"/>
      <c r="Z134" s="5"/>
    </row>
    <row r="135">
      <c r="A135" s="5" t="s">
        <v>460</v>
      </c>
      <c r="B135" s="26" t="s">
        <v>246</v>
      </c>
      <c r="C135" s="25" t="s">
        <v>461</v>
      </c>
      <c r="D135" s="7" t="s">
        <v>462</v>
      </c>
      <c r="E135" s="7"/>
      <c r="F135" s="7"/>
      <c r="G135" s="5"/>
      <c r="H135" s="5"/>
      <c r="I135" s="5"/>
      <c r="J135" s="5"/>
      <c r="K135" s="5"/>
      <c r="L135" s="5"/>
      <c r="M135" s="5"/>
      <c r="N135" s="5"/>
      <c r="O135" s="5"/>
      <c r="P135" s="5"/>
      <c r="Q135" s="5"/>
      <c r="R135" s="5"/>
      <c r="S135" s="5"/>
      <c r="T135" s="5"/>
      <c r="U135" s="5"/>
      <c r="V135" s="5"/>
      <c r="W135" s="5"/>
      <c r="X135" s="5"/>
      <c r="Y135" s="5"/>
      <c r="Z135" s="5"/>
    </row>
    <row r="136">
      <c r="A136" s="5" t="s">
        <v>463</v>
      </c>
      <c r="B136" s="26" t="s">
        <v>246</v>
      </c>
      <c r="C136" s="25" t="s">
        <v>464</v>
      </c>
      <c r="D136" s="7" t="s">
        <v>465</v>
      </c>
      <c r="E136" s="7"/>
      <c r="F136" s="7"/>
      <c r="G136" s="5"/>
      <c r="H136" s="5"/>
      <c r="I136" s="5"/>
      <c r="J136" s="5"/>
      <c r="K136" s="5"/>
      <c r="L136" s="5"/>
      <c r="M136" s="5"/>
      <c r="N136" s="5"/>
      <c r="O136" s="5"/>
      <c r="P136" s="5"/>
      <c r="Q136" s="5"/>
      <c r="R136" s="5"/>
      <c r="S136" s="5"/>
      <c r="T136" s="5"/>
      <c r="U136" s="5"/>
      <c r="V136" s="5"/>
      <c r="W136" s="5"/>
      <c r="X136" s="5"/>
      <c r="Y136" s="5"/>
      <c r="Z136" s="5"/>
    </row>
    <row r="137">
      <c r="A137" s="5" t="s">
        <v>466</v>
      </c>
      <c r="B137" s="26" t="s">
        <v>246</v>
      </c>
      <c r="C137" s="25" t="s">
        <v>467</v>
      </c>
      <c r="D137" s="7" t="s">
        <v>468</v>
      </c>
      <c r="E137" s="7"/>
      <c r="F137" s="7"/>
      <c r="G137" s="5"/>
      <c r="H137" s="5"/>
      <c r="I137" s="5"/>
      <c r="J137" s="5"/>
      <c r="K137" s="5"/>
      <c r="L137" s="5"/>
      <c r="M137" s="5"/>
      <c r="N137" s="5"/>
      <c r="O137" s="5"/>
      <c r="P137" s="5"/>
      <c r="Q137" s="5"/>
      <c r="R137" s="5"/>
      <c r="S137" s="5"/>
      <c r="T137" s="5"/>
      <c r="U137" s="5"/>
      <c r="V137" s="5"/>
      <c r="W137" s="5"/>
      <c r="X137" s="5"/>
      <c r="Y137" s="5"/>
      <c r="Z137" s="5"/>
    </row>
    <row r="138">
      <c r="A138" s="5" t="s">
        <v>469</v>
      </c>
      <c r="B138" s="26" t="s">
        <v>246</v>
      </c>
      <c r="C138" s="25" t="s">
        <v>470</v>
      </c>
      <c r="D138" s="7" t="s">
        <v>471</v>
      </c>
      <c r="E138" s="7"/>
      <c r="F138" s="7"/>
      <c r="G138" s="5"/>
      <c r="H138" s="5"/>
      <c r="I138" s="5"/>
      <c r="J138" s="5"/>
      <c r="K138" s="5"/>
      <c r="L138" s="5"/>
      <c r="M138" s="5"/>
      <c r="N138" s="5"/>
      <c r="O138" s="5"/>
      <c r="P138" s="5"/>
      <c r="Q138" s="5"/>
      <c r="R138" s="5"/>
      <c r="S138" s="5"/>
      <c r="T138" s="5"/>
      <c r="U138" s="5"/>
      <c r="V138" s="5"/>
      <c r="W138" s="5"/>
      <c r="X138" s="5"/>
      <c r="Y138" s="5"/>
      <c r="Z138" s="5"/>
    </row>
    <row r="139">
      <c r="A139" s="5" t="s">
        <v>472</v>
      </c>
      <c r="B139" s="26" t="s">
        <v>246</v>
      </c>
      <c r="C139" s="25" t="s">
        <v>473</v>
      </c>
      <c r="D139" s="7" t="s">
        <v>474</v>
      </c>
      <c r="E139" s="7"/>
      <c r="F139" s="7"/>
      <c r="G139" s="5"/>
      <c r="H139" s="5"/>
      <c r="I139" s="5"/>
      <c r="J139" s="5"/>
      <c r="K139" s="5"/>
      <c r="L139" s="5"/>
      <c r="M139" s="5"/>
      <c r="N139" s="5"/>
      <c r="O139" s="5"/>
      <c r="P139" s="5"/>
      <c r="Q139" s="5"/>
      <c r="R139" s="5"/>
      <c r="S139" s="5"/>
      <c r="T139" s="5"/>
      <c r="U139" s="5"/>
      <c r="V139" s="5"/>
      <c r="W139" s="5"/>
      <c r="X139" s="5"/>
      <c r="Y139" s="5"/>
      <c r="Z139" s="5"/>
    </row>
    <row r="140">
      <c r="A140" s="5" t="s">
        <v>475</v>
      </c>
      <c r="B140" s="26" t="s">
        <v>246</v>
      </c>
      <c r="C140" s="25" t="s">
        <v>476</v>
      </c>
      <c r="D140" s="7" t="s">
        <v>477</v>
      </c>
      <c r="E140" s="7"/>
      <c r="F140" s="7"/>
      <c r="G140" s="5"/>
      <c r="H140" s="5"/>
      <c r="I140" s="5"/>
      <c r="J140" s="5"/>
      <c r="K140" s="5"/>
      <c r="L140" s="5"/>
      <c r="M140" s="5"/>
      <c r="N140" s="5"/>
      <c r="O140" s="5"/>
      <c r="P140" s="5"/>
      <c r="Q140" s="5"/>
      <c r="R140" s="5"/>
      <c r="S140" s="5"/>
      <c r="T140" s="5"/>
      <c r="U140" s="5"/>
      <c r="V140" s="5"/>
      <c r="W140" s="5"/>
      <c r="X140" s="5"/>
      <c r="Y140" s="5"/>
      <c r="Z140" s="5"/>
    </row>
    <row r="141">
      <c r="A141" s="5" t="s">
        <v>478</v>
      </c>
      <c r="B141" s="26" t="s">
        <v>246</v>
      </c>
      <c r="C141" s="25" t="s">
        <v>479</v>
      </c>
      <c r="D141" s="7" t="s">
        <v>480</v>
      </c>
      <c r="E141" s="7"/>
      <c r="F141" s="7"/>
      <c r="G141" s="5"/>
      <c r="H141" s="5"/>
      <c r="I141" s="5"/>
      <c r="J141" s="5"/>
      <c r="K141" s="5"/>
      <c r="L141" s="5"/>
      <c r="M141" s="5"/>
      <c r="N141" s="5"/>
      <c r="O141" s="5"/>
      <c r="P141" s="5"/>
      <c r="Q141" s="5"/>
      <c r="R141" s="5"/>
      <c r="S141" s="5"/>
      <c r="T141" s="5"/>
      <c r="U141" s="5"/>
      <c r="V141" s="5"/>
      <c r="W141" s="5"/>
      <c r="X141" s="5"/>
      <c r="Y141" s="5"/>
      <c r="Z141" s="5"/>
    </row>
    <row r="142">
      <c r="A142" s="5" t="s">
        <v>481</v>
      </c>
      <c r="B142" s="26" t="s">
        <v>246</v>
      </c>
      <c r="C142" s="25" t="s">
        <v>482</v>
      </c>
      <c r="D142" s="7" t="s">
        <v>483</v>
      </c>
      <c r="E142" s="7"/>
      <c r="F142" s="7"/>
      <c r="G142" s="5"/>
      <c r="H142" s="5"/>
      <c r="I142" s="5"/>
      <c r="J142" s="5"/>
      <c r="K142" s="5"/>
      <c r="L142" s="5"/>
      <c r="M142" s="5"/>
      <c r="N142" s="5"/>
      <c r="O142" s="5"/>
      <c r="P142" s="5"/>
      <c r="Q142" s="5"/>
      <c r="R142" s="5"/>
      <c r="S142" s="5"/>
      <c r="T142" s="5"/>
      <c r="U142" s="5"/>
      <c r="V142" s="5"/>
      <c r="W142" s="5"/>
      <c r="X142" s="5"/>
      <c r="Y142" s="5"/>
      <c r="Z142" s="5"/>
    </row>
    <row r="143">
      <c r="A143" s="5" t="s">
        <v>484</v>
      </c>
      <c r="B143" s="26" t="s">
        <v>246</v>
      </c>
      <c r="C143" s="25" t="s">
        <v>485</v>
      </c>
      <c r="D143" s="7" t="s">
        <v>486</v>
      </c>
      <c r="E143" s="7"/>
      <c r="F143" s="7"/>
      <c r="G143" s="5"/>
      <c r="H143" s="5"/>
      <c r="I143" s="5"/>
      <c r="J143" s="5"/>
      <c r="K143" s="5"/>
      <c r="L143" s="5"/>
      <c r="M143" s="5"/>
      <c r="N143" s="5"/>
      <c r="O143" s="5"/>
      <c r="P143" s="5"/>
      <c r="Q143" s="5"/>
      <c r="R143" s="5"/>
      <c r="S143" s="5"/>
      <c r="T143" s="5"/>
      <c r="U143" s="5"/>
      <c r="V143" s="5"/>
      <c r="W143" s="5"/>
      <c r="X143" s="5"/>
      <c r="Y143" s="5"/>
      <c r="Z143" s="5"/>
    </row>
    <row r="144">
      <c r="A144" s="5" t="s">
        <v>487</v>
      </c>
      <c r="B144" s="26" t="s">
        <v>246</v>
      </c>
      <c r="C144" s="25" t="s">
        <v>488</v>
      </c>
      <c r="D144" s="7" t="s">
        <v>489</v>
      </c>
      <c r="E144" s="7"/>
      <c r="F144" s="7"/>
      <c r="G144" s="5"/>
      <c r="H144" s="5"/>
      <c r="I144" s="5"/>
      <c r="J144" s="5"/>
      <c r="K144" s="5"/>
      <c r="L144" s="5"/>
      <c r="M144" s="5"/>
      <c r="N144" s="5"/>
      <c r="O144" s="5"/>
      <c r="P144" s="5"/>
      <c r="Q144" s="5"/>
      <c r="R144" s="5"/>
      <c r="S144" s="5"/>
      <c r="T144" s="5"/>
      <c r="U144" s="5"/>
      <c r="V144" s="5"/>
      <c r="W144" s="5"/>
      <c r="X144" s="5"/>
      <c r="Y144" s="5"/>
      <c r="Z144" s="5"/>
    </row>
    <row r="145">
      <c r="A145" s="5" t="s">
        <v>490</v>
      </c>
      <c r="B145" s="26" t="s">
        <v>246</v>
      </c>
      <c r="C145" s="25" t="s">
        <v>491</v>
      </c>
      <c r="D145" s="7" t="s">
        <v>492</v>
      </c>
      <c r="E145" s="7"/>
      <c r="F145" s="7"/>
      <c r="G145" s="5"/>
      <c r="H145" s="5"/>
      <c r="I145" s="5"/>
      <c r="J145" s="5"/>
      <c r="K145" s="5"/>
      <c r="L145" s="5"/>
      <c r="M145" s="5"/>
      <c r="N145" s="5"/>
      <c r="O145" s="5"/>
      <c r="P145" s="5"/>
      <c r="Q145" s="5"/>
      <c r="R145" s="5"/>
      <c r="S145" s="5"/>
      <c r="T145" s="5"/>
      <c r="U145" s="5"/>
      <c r="V145" s="5"/>
      <c r="W145" s="5"/>
      <c r="X145" s="5"/>
      <c r="Y145" s="5"/>
      <c r="Z145" s="5"/>
    </row>
    <row r="146">
      <c r="A146" s="5" t="s">
        <v>493</v>
      </c>
      <c r="B146" s="26" t="s">
        <v>246</v>
      </c>
      <c r="C146" s="25" t="s">
        <v>494</v>
      </c>
      <c r="D146" s="7" t="s">
        <v>495</v>
      </c>
      <c r="E146" s="7"/>
      <c r="F146" s="7"/>
      <c r="G146" s="5"/>
      <c r="H146" s="5"/>
      <c r="I146" s="5"/>
      <c r="J146" s="5"/>
      <c r="K146" s="5"/>
      <c r="L146" s="5"/>
      <c r="M146" s="5"/>
      <c r="N146" s="5"/>
      <c r="O146" s="5"/>
      <c r="P146" s="5"/>
      <c r="Q146" s="5"/>
      <c r="R146" s="5"/>
      <c r="S146" s="5"/>
      <c r="T146" s="5"/>
      <c r="U146" s="5"/>
      <c r="V146" s="5"/>
      <c r="W146" s="5"/>
      <c r="X146" s="5"/>
      <c r="Y146" s="5"/>
      <c r="Z146" s="5"/>
    </row>
    <row r="147">
      <c r="A147" s="5" t="s">
        <v>496</v>
      </c>
      <c r="B147" s="26" t="s">
        <v>246</v>
      </c>
      <c r="C147" s="25" t="s">
        <v>497</v>
      </c>
      <c r="D147" s="7" t="s">
        <v>498</v>
      </c>
      <c r="E147" s="7"/>
      <c r="F147" s="7"/>
      <c r="G147" s="5"/>
      <c r="H147" s="5"/>
      <c r="I147" s="5"/>
      <c r="J147" s="5"/>
      <c r="K147" s="5"/>
      <c r="L147" s="5"/>
      <c r="M147" s="5"/>
      <c r="N147" s="5"/>
      <c r="O147" s="5"/>
      <c r="P147" s="5"/>
      <c r="Q147" s="5"/>
      <c r="R147" s="5"/>
      <c r="S147" s="5"/>
      <c r="T147" s="5"/>
      <c r="U147" s="5"/>
      <c r="V147" s="5"/>
      <c r="W147" s="5"/>
      <c r="X147" s="5"/>
      <c r="Y147" s="5"/>
      <c r="Z147" s="5"/>
    </row>
    <row r="148">
      <c r="A148" s="5" t="s">
        <v>499</v>
      </c>
      <c r="B148" s="26" t="s">
        <v>246</v>
      </c>
      <c r="C148" s="25" t="s">
        <v>500</v>
      </c>
      <c r="D148" s="7" t="s">
        <v>501</v>
      </c>
      <c r="E148" s="7"/>
      <c r="F148" s="7"/>
      <c r="G148" s="5"/>
      <c r="H148" s="5"/>
      <c r="I148" s="5"/>
      <c r="J148" s="5"/>
      <c r="K148" s="5"/>
      <c r="L148" s="5"/>
      <c r="M148" s="5"/>
      <c r="N148" s="5"/>
      <c r="O148" s="5"/>
      <c r="P148" s="5"/>
      <c r="Q148" s="5"/>
      <c r="R148" s="5"/>
      <c r="S148" s="5"/>
      <c r="T148" s="5"/>
      <c r="U148" s="5"/>
      <c r="V148" s="5"/>
      <c r="W148" s="5"/>
      <c r="X148" s="5"/>
      <c r="Y148" s="5"/>
      <c r="Z148" s="5"/>
    </row>
    <row r="149">
      <c r="A149" s="5" t="s">
        <v>502</v>
      </c>
      <c r="B149" s="26" t="s">
        <v>246</v>
      </c>
      <c r="C149" s="25" t="s">
        <v>503</v>
      </c>
      <c r="D149" s="7" t="s">
        <v>504</v>
      </c>
      <c r="E149" s="7"/>
      <c r="F149" s="7"/>
      <c r="G149" s="5"/>
      <c r="H149" s="5"/>
      <c r="I149" s="5"/>
      <c r="J149" s="5"/>
      <c r="K149" s="5"/>
      <c r="L149" s="5"/>
      <c r="M149" s="5"/>
      <c r="N149" s="5"/>
      <c r="O149" s="5"/>
      <c r="P149" s="5"/>
      <c r="Q149" s="5"/>
      <c r="R149" s="5"/>
      <c r="S149" s="5"/>
      <c r="T149" s="5"/>
      <c r="U149" s="5"/>
      <c r="V149" s="5"/>
      <c r="W149" s="5"/>
      <c r="X149" s="5"/>
      <c r="Y149" s="5"/>
      <c r="Z149" s="5"/>
    </row>
    <row r="150">
      <c r="A150" s="5" t="s">
        <v>505</v>
      </c>
      <c r="B150" s="26" t="s">
        <v>246</v>
      </c>
      <c r="C150" s="25" t="s">
        <v>506</v>
      </c>
      <c r="D150" s="7" t="s">
        <v>507</v>
      </c>
      <c r="E150" s="7"/>
      <c r="F150" s="7"/>
      <c r="G150" s="5"/>
      <c r="H150" s="5"/>
      <c r="I150" s="5"/>
      <c r="J150" s="5"/>
      <c r="K150" s="5"/>
      <c r="L150" s="5"/>
      <c r="M150" s="5"/>
      <c r="N150" s="5"/>
      <c r="O150" s="5"/>
      <c r="P150" s="5"/>
      <c r="Q150" s="5"/>
      <c r="R150" s="5"/>
      <c r="S150" s="5"/>
      <c r="T150" s="5"/>
      <c r="U150" s="5"/>
      <c r="V150" s="5"/>
      <c r="W150" s="5"/>
      <c r="X150" s="5"/>
      <c r="Y150" s="5"/>
      <c r="Z150" s="5"/>
    </row>
    <row r="151">
      <c r="A151" s="5" t="s">
        <v>508</v>
      </c>
      <c r="B151" s="26" t="s">
        <v>246</v>
      </c>
      <c r="C151" s="25" t="s">
        <v>509</v>
      </c>
      <c r="D151" s="7" t="s">
        <v>510</v>
      </c>
      <c r="E151" s="7"/>
      <c r="F151" s="7"/>
      <c r="G151" s="5"/>
      <c r="H151" s="5"/>
      <c r="I151" s="5"/>
      <c r="J151" s="5"/>
      <c r="K151" s="5"/>
      <c r="L151" s="5"/>
      <c r="M151" s="5"/>
      <c r="N151" s="5"/>
      <c r="O151" s="5"/>
      <c r="P151" s="5"/>
      <c r="Q151" s="5"/>
      <c r="R151" s="5"/>
      <c r="S151" s="5"/>
      <c r="T151" s="5"/>
      <c r="U151" s="5"/>
      <c r="V151" s="5"/>
      <c r="W151" s="5"/>
      <c r="X151" s="5"/>
      <c r="Y151" s="5"/>
      <c r="Z151" s="5"/>
    </row>
    <row r="152">
      <c r="A152" s="5" t="s">
        <v>511</v>
      </c>
      <c r="B152" s="26" t="s">
        <v>246</v>
      </c>
      <c r="C152" s="25" t="s">
        <v>512</v>
      </c>
      <c r="D152" s="7" t="s">
        <v>513</v>
      </c>
      <c r="E152" s="7"/>
      <c r="F152" s="7"/>
      <c r="G152" s="5"/>
      <c r="H152" s="5"/>
      <c r="I152" s="5"/>
      <c r="J152" s="5"/>
      <c r="K152" s="5"/>
      <c r="L152" s="5"/>
      <c r="M152" s="5"/>
      <c r="N152" s="5"/>
      <c r="O152" s="5"/>
      <c r="P152" s="5"/>
      <c r="Q152" s="5"/>
      <c r="R152" s="5"/>
      <c r="S152" s="5"/>
      <c r="T152" s="5"/>
      <c r="U152" s="5"/>
      <c r="V152" s="5"/>
      <c r="W152" s="5"/>
      <c r="X152" s="5"/>
      <c r="Y152" s="5"/>
      <c r="Z152" s="5"/>
    </row>
    <row r="153">
      <c r="A153" s="5" t="s">
        <v>514</v>
      </c>
      <c r="B153" s="26" t="s">
        <v>246</v>
      </c>
      <c r="C153" s="25" t="s">
        <v>515</v>
      </c>
      <c r="D153" s="7" t="s">
        <v>516</v>
      </c>
      <c r="E153" s="7"/>
      <c r="F153" s="7"/>
      <c r="G153" s="5"/>
      <c r="H153" s="5"/>
      <c r="I153" s="5"/>
      <c r="J153" s="5"/>
      <c r="K153" s="5"/>
      <c r="L153" s="5"/>
      <c r="M153" s="5"/>
      <c r="N153" s="5"/>
      <c r="O153" s="5"/>
      <c r="P153" s="5"/>
      <c r="Q153" s="5"/>
      <c r="R153" s="5"/>
      <c r="S153" s="5"/>
      <c r="T153" s="5"/>
      <c r="U153" s="5"/>
      <c r="V153" s="5"/>
      <c r="W153" s="5"/>
      <c r="X153" s="5"/>
      <c r="Y153" s="5"/>
      <c r="Z153" s="5"/>
    </row>
    <row r="154">
      <c r="A154" s="5" t="s">
        <v>517</v>
      </c>
      <c r="B154" s="26" t="s">
        <v>246</v>
      </c>
      <c r="C154" s="25" t="s">
        <v>518</v>
      </c>
      <c r="D154" s="7" t="s">
        <v>519</v>
      </c>
      <c r="E154" s="7"/>
      <c r="F154" s="7"/>
      <c r="G154" s="5"/>
      <c r="H154" s="5"/>
      <c r="I154" s="5"/>
      <c r="J154" s="5"/>
      <c r="K154" s="5"/>
      <c r="L154" s="5"/>
      <c r="M154" s="5"/>
      <c r="N154" s="5"/>
      <c r="O154" s="5"/>
      <c r="P154" s="5"/>
      <c r="Q154" s="5"/>
      <c r="R154" s="5"/>
      <c r="S154" s="5"/>
      <c r="T154" s="5"/>
      <c r="U154" s="5"/>
      <c r="V154" s="5"/>
      <c r="W154" s="5"/>
      <c r="X154" s="5"/>
      <c r="Y154" s="5"/>
      <c r="Z154" s="5"/>
    </row>
    <row r="155">
      <c r="A155" s="5" t="s">
        <v>520</v>
      </c>
      <c r="B155" s="6" t="s">
        <v>246</v>
      </c>
      <c r="C155" s="7" t="s">
        <v>521</v>
      </c>
      <c r="D155" s="7" t="s">
        <v>522</v>
      </c>
      <c r="E155" s="8" t="s">
        <v>523</v>
      </c>
      <c r="F155" s="7"/>
      <c r="G155" s="5"/>
      <c r="H155" s="5"/>
      <c r="I155" s="5"/>
      <c r="J155" s="5"/>
      <c r="K155" s="5"/>
      <c r="L155" s="5"/>
      <c r="M155" s="5"/>
      <c r="N155" s="5"/>
      <c r="O155" s="5"/>
      <c r="P155" s="5"/>
      <c r="Q155" s="5"/>
      <c r="R155" s="5"/>
      <c r="S155" s="5"/>
      <c r="T155" s="5"/>
      <c r="U155" s="5"/>
      <c r="V155" s="5"/>
      <c r="W155" s="5"/>
      <c r="X155" s="5"/>
      <c r="Y155" s="5"/>
      <c r="Z155" s="5"/>
    </row>
    <row r="156">
      <c r="A156" s="5" t="s">
        <v>524</v>
      </c>
      <c r="B156" s="6" t="s">
        <v>246</v>
      </c>
      <c r="C156" s="7" t="s">
        <v>525</v>
      </c>
      <c r="D156" s="7" t="s">
        <v>526</v>
      </c>
      <c r="E156" s="7"/>
      <c r="F156" s="7"/>
      <c r="G156" s="5"/>
      <c r="H156" s="5"/>
      <c r="I156" s="5"/>
      <c r="J156" s="5"/>
      <c r="K156" s="5"/>
      <c r="L156" s="5"/>
      <c r="M156" s="5"/>
      <c r="N156" s="5"/>
      <c r="O156" s="5"/>
      <c r="P156" s="5"/>
      <c r="Q156" s="5"/>
      <c r="R156" s="5"/>
      <c r="S156" s="5"/>
      <c r="T156" s="5"/>
      <c r="U156" s="5"/>
      <c r="V156" s="5"/>
      <c r="W156" s="5"/>
      <c r="X156" s="5"/>
      <c r="Y156" s="5"/>
      <c r="Z156" s="5"/>
    </row>
    <row r="157">
      <c r="A157" s="5" t="s">
        <v>527</v>
      </c>
      <c r="B157" s="6" t="s">
        <v>246</v>
      </c>
      <c r="C157" s="7" t="s">
        <v>528</v>
      </c>
      <c r="D157" s="7" t="s">
        <v>529</v>
      </c>
      <c r="E157" s="7"/>
      <c r="F157" s="7"/>
      <c r="G157" s="5"/>
      <c r="H157" s="5"/>
      <c r="I157" s="5"/>
      <c r="J157" s="5"/>
      <c r="K157" s="5"/>
      <c r="L157" s="5"/>
      <c r="M157" s="5"/>
      <c r="N157" s="5"/>
      <c r="O157" s="5"/>
      <c r="P157" s="5"/>
      <c r="Q157" s="5"/>
      <c r="R157" s="5"/>
      <c r="S157" s="5"/>
      <c r="T157" s="5"/>
      <c r="U157" s="5"/>
      <c r="V157" s="5"/>
      <c r="W157" s="5"/>
      <c r="X157" s="5"/>
      <c r="Y157" s="5"/>
      <c r="Z157" s="5"/>
    </row>
    <row r="158">
      <c r="A158" s="5" t="s">
        <v>530</v>
      </c>
      <c r="B158" s="6" t="s">
        <v>246</v>
      </c>
      <c r="C158" s="7" t="s">
        <v>531</v>
      </c>
      <c r="D158" s="7" t="s">
        <v>532</v>
      </c>
      <c r="E158" s="7"/>
      <c r="F158" s="7"/>
      <c r="G158" s="5"/>
      <c r="H158" s="5"/>
      <c r="I158" s="5"/>
      <c r="J158" s="5"/>
      <c r="K158" s="5"/>
      <c r="L158" s="5"/>
      <c r="M158" s="5"/>
      <c r="N158" s="5"/>
      <c r="O158" s="5"/>
      <c r="P158" s="5"/>
      <c r="Q158" s="5"/>
      <c r="R158" s="5"/>
      <c r="S158" s="5"/>
      <c r="T158" s="5"/>
      <c r="U158" s="5"/>
      <c r="V158" s="5"/>
      <c r="W158" s="5"/>
      <c r="X158" s="5"/>
      <c r="Y158" s="5"/>
      <c r="Z158" s="5"/>
    </row>
    <row r="159">
      <c r="A159" s="5" t="s">
        <v>533</v>
      </c>
      <c r="B159" s="6" t="s">
        <v>246</v>
      </c>
      <c r="C159" s="7" t="s">
        <v>534</v>
      </c>
      <c r="D159" s="7" t="s">
        <v>535</v>
      </c>
      <c r="E159" s="7"/>
      <c r="F159" s="7"/>
      <c r="G159" s="5"/>
      <c r="H159" s="5"/>
      <c r="I159" s="5"/>
      <c r="J159" s="5"/>
      <c r="K159" s="5"/>
      <c r="L159" s="5"/>
      <c r="M159" s="5"/>
      <c r="N159" s="5"/>
      <c r="O159" s="5"/>
      <c r="P159" s="5"/>
      <c r="Q159" s="5"/>
      <c r="R159" s="5"/>
      <c r="S159" s="5"/>
      <c r="T159" s="5"/>
      <c r="U159" s="5"/>
      <c r="V159" s="5"/>
      <c r="W159" s="5"/>
      <c r="X159" s="5"/>
      <c r="Y159" s="5"/>
      <c r="Z159" s="5"/>
    </row>
    <row r="160">
      <c r="A160" s="5" t="s">
        <v>536</v>
      </c>
      <c r="B160" s="6" t="s">
        <v>246</v>
      </c>
      <c r="C160" s="6" t="s">
        <v>537</v>
      </c>
      <c r="D160" s="7" t="s">
        <v>538</v>
      </c>
      <c r="E160" s="7"/>
      <c r="F160" s="7"/>
      <c r="G160" s="5"/>
      <c r="H160" s="5"/>
      <c r="I160" s="5"/>
      <c r="J160" s="5"/>
      <c r="K160" s="5"/>
      <c r="L160" s="5"/>
      <c r="M160" s="5"/>
      <c r="N160" s="5"/>
      <c r="O160" s="5"/>
      <c r="P160" s="5"/>
      <c r="Q160" s="5"/>
      <c r="R160" s="5"/>
      <c r="S160" s="5"/>
      <c r="T160" s="5"/>
      <c r="U160" s="5"/>
      <c r="V160" s="5"/>
      <c r="W160" s="5"/>
      <c r="X160" s="5"/>
      <c r="Y160" s="5"/>
      <c r="Z160" s="5"/>
    </row>
    <row r="161">
      <c r="A161" s="5" t="s">
        <v>539</v>
      </c>
      <c r="B161" s="6" t="s">
        <v>246</v>
      </c>
      <c r="C161" s="6" t="s">
        <v>540</v>
      </c>
      <c r="D161" s="7" t="s">
        <v>541</v>
      </c>
      <c r="E161" s="8" t="s">
        <v>542</v>
      </c>
      <c r="F161" s="7"/>
      <c r="G161" s="5"/>
      <c r="H161" s="5"/>
      <c r="I161" s="5"/>
      <c r="J161" s="5"/>
      <c r="K161" s="5"/>
      <c r="L161" s="5"/>
      <c r="M161" s="5"/>
      <c r="N161" s="5"/>
      <c r="O161" s="5"/>
      <c r="P161" s="5"/>
      <c r="Q161" s="5"/>
      <c r="R161" s="5"/>
      <c r="S161" s="5"/>
      <c r="T161" s="5"/>
      <c r="U161" s="5"/>
      <c r="V161" s="5"/>
      <c r="W161" s="5"/>
      <c r="X161" s="5"/>
      <c r="Y161" s="5"/>
      <c r="Z161" s="5"/>
    </row>
    <row r="162">
      <c r="A162" s="5" t="s">
        <v>543</v>
      </c>
      <c r="B162" s="6" t="s">
        <v>246</v>
      </c>
      <c r="C162" s="6" t="s">
        <v>544</v>
      </c>
      <c r="D162" s="7" t="s">
        <v>545</v>
      </c>
      <c r="E162" s="7"/>
      <c r="F162" s="7"/>
      <c r="G162" s="5"/>
      <c r="H162" s="5"/>
      <c r="I162" s="5"/>
      <c r="J162" s="5"/>
      <c r="K162" s="5"/>
      <c r="L162" s="5"/>
      <c r="M162" s="5"/>
      <c r="N162" s="5"/>
      <c r="O162" s="5"/>
      <c r="P162" s="5"/>
      <c r="Q162" s="5"/>
      <c r="R162" s="5"/>
      <c r="S162" s="5"/>
      <c r="T162" s="5"/>
      <c r="U162" s="5"/>
      <c r="V162" s="5"/>
      <c r="W162" s="5"/>
      <c r="X162" s="5"/>
      <c r="Y162" s="5"/>
      <c r="Z162" s="5"/>
    </row>
    <row r="163">
      <c r="A163" s="5" t="s">
        <v>546</v>
      </c>
      <c r="B163" s="6" t="s">
        <v>246</v>
      </c>
      <c r="C163" s="6" t="s">
        <v>547</v>
      </c>
      <c r="D163" s="7" t="s">
        <v>548</v>
      </c>
      <c r="E163" s="7"/>
      <c r="F163" s="7"/>
      <c r="G163" s="5"/>
      <c r="H163" s="5"/>
      <c r="I163" s="5"/>
      <c r="J163" s="5"/>
      <c r="K163" s="5"/>
      <c r="L163" s="5"/>
      <c r="M163" s="5"/>
      <c r="N163" s="5"/>
      <c r="O163" s="5"/>
      <c r="P163" s="5"/>
      <c r="Q163" s="5"/>
      <c r="R163" s="5"/>
      <c r="S163" s="5"/>
      <c r="T163" s="5"/>
      <c r="U163" s="5"/>
      <c r="V163" s="5"/>
      <c r="W163" s="5"/>
      <c r="X163" s="5"/>
      <c r="Y163" s="5"/>
      <c r="Z163" s="5"/>
    </row>
    <row r="164">
      <c r="A164" s="5" t="s">
        <v>549</v>
      </c>
      <c r="B164" s="6" t="s">
        <v>246</v>
      </c>
      <c r="C164" s="6" t="s">
        <v>550</v>
      </c>
      <c r="D164" s="7" t="s">
        <v>551</v>
      </c>
      <c r="E164" s="7"/>
      <c r="F164" s="7"/>
      <c r="G164" s="5"/>
      <c r="H164" s="5"/>
      <c r="I164" s="5"/>
      <c r="J164" s="5"/>
      <c r="K164" s="5"/>
      <c r="L164" s="5"/>
      <c r="M164" s="5"/>
      <c r="N164" s="5"/>
      <c r="O164" s="5"/>
      <c r="P164" s="5"/>
      <c r="Q164" s="5"/>
      <c r="R164" s="5"/>
      <c r="S164" s="5"/>
      <c r="T164" s="5"/>
      <c r="U164" s="5"/>
      <c r="V164" s="5"/>
      <c r="W164" s="5"/>
      <c r="X164" s="5"/>
      <c r="Y164" s="5"/>
      <c r="Z164" s="5"/>
    </row>
    <row r="165">
      <c r="A165" s="5" t="s">
        <v>552</v>
      </c>
      <c r="B165" s="6" t="s">
        <v>246</v>
      </c>
      <c r="C165" s="6" t="s">
        <v>553</v>
      </c>
      <c r="D165" s="7" t="s">
        <v>554</v>
      </c>
      <c r="E165" s="7"/>
      <c r="F165" s="7"/>
      <c r="G165" s="5"/>
      <c r="H165" s="5"/>
      <c r="I165" s="5"/>
      <c r="J165" s="5"/>
      <c r="K165" s="5"/>
      <c r="L165" s="5"/>
      <c r="M165" s="5"/>
      <c r="N165" s="5"/>
      <c r="O165" s="5"/>
      <c r="P165" s="5"/>
      <c r="Q165" s="5"/>
      <c r="R165" s="5"/>
      <c r="S165" s="5"/>
      <c r="T165" s="5"/>
      <c r="U165" s="5"/>
      <c r="V165" s="5"/>
      <c r="W165" s="5"/>
      <c r="X165" s="5"/>
      <c r="Y165" s="5"/>
      <c r="Z165" s="5"/>
    </row>
    <row r="166">
      <c r="A166" s="5" t="s">
        <v>555</v>
      </c>
      <c r="B166" s="6" t="s">
        <v>246</v>
      </c>
      <c r="C166" s="6" t="s">
        <v>556</v>
      </c>
      <c r="D166" s="7" t="s">
        <v>557</v>
      </c>
      <c r="E166" s="8" t="s">
        <v>558</v>
      </c>
      <c r="F166" s="8" t="s">
        <v>559</v>
      </c>
      <c r="G166" s="5"/>
      <c r="H166" s="5"/>
      <c r="I166" s="5"/>
      <c r="J166" s="5"/>
      <c r="K166" s="5"/>
      <c r="L166" s="5"/>
      <c r="M166" s="5"/>
      <c r="N166" s="5"/>
      <c r="O166" s="5"/>
      <c r="P166" s="5"/>
      <c r="Q166" s="5"/>
      <c r="R166" s="5"/>
      <c r="S166" s="5"/>
      <c r="T166" s="5"/>
      <c r="U166" s="5"/>
      <c r="V166" s="5"/>
      <c r="W166" s="5"/>
      <c r="X166" s="5"/>
      <c r="Y166" s="5"/>
      <c r="Z166" s="5"/>
    </row>
    <row r="167">
      <c r="A167" s="5" t="s">
        <v>560</v>
      </c>
      <c r="B167" s="6" t="s">
        <v>246</v>
      </c>
      <c r="C167" s="6" t="s">
        <v>561</v>
      </c>
      <c r="D167" s="7" t="s">
        <v>562</v>
      </c>
      <c r="E167" s="7"/>
      <c r="F167" s="7"/>
      <c r="G167" s="5"/>
      <c r="H167" s="5"/>
      <c r="I167" s="5"/>
      <c r="J167" s="5"/>
      <c r="K167" s="5"/>
      <c r="L167" s="5"/>
      <c r="M167" s="5"/>
      <c r="N167" s="5"/>
      <c r="O167" s="5"/>
      <c r="P167" s="5"/>
      <c r="Q167" s="5"/>
      <c r="R167" s="5"/>
      <c r="S167" s="5"/>
      <c r="T167" s="5"/>
      <c r="U167" s="5"/>
      <c r="V167" s="5"/>
      <c r="W167" s="5"/>
      <c r="X167" s="5"/>
      <c r="Y167" s="5"/>
      <c r="Z167" s="5"/>
    </row>
    <row r="168">
      <c r="A168" s="5" t="s">
        <v>563</v>
      </c>
      <c r="B168" s="6" t="s">
        <v>246</v>
      </c>
      <c r="C168" s="25" t="s">
        <v>564</v>
      </c>
      <c r="D168" s="7" t="s">
        <v>565</v>
      </c>
      <c r="E168" s="7"/>
      <c r="F168" s="7"/>
      <c r="G168" s="5"/>
      <c r="H168" s="5"/>
      <c r="I168" s="5"/>
      <c r="J168" s="5"/>
      <c r="K168" s="5"/>
      <c r="L168" s="5"/>
      <c r="M168" s="5"/>
      <c r="N168" s="5"/>
      <c r="O168" s="5"/>
      <c r="P168" s="5"/>
      <c r="Q168" s="5"/>
      <c r="R168" s="5"/>
      <c r="S168" s="5"/>
      <c r="T168" s="5"/>
      <c r="U168" s="5"/>
      <c r="V168" s="5"/>
      <c r="W168" s="5"/>
      <c r="X168" s="5"/>
      <c r="Y168" s="5"/>
      <c r="Z168" s="5"/>
    </row>
    <row r="169">
      <c r="A169" s="5" t="s">
        <v>566</v>
      </c>
      <c r="B169" s="6" t="s">
        <v>246</v>
      </c>
      <c r="C169" s="5" t="s">
        <v>567</v>
      </c>
      <c r="D169" s="7" t="s">
        <v>568</v>
      </c>
      <c r="E169" s="7"/>
      <c r="F169" s="7"/>
      <c r="G169" s="5"/>
      <c r="H169" s="5"/>
      <c r="I169" s="5"/>
      <c r="J169" s="5"/>
      <c r="K169" s="5"/>
      <c r="L169" s="5"/>
      <c r="M169" s="5"/>
      <c r="N169" s="5"/>
      <c r="O169" s="5"/>
      <c r="P169" s="5"/>
      <c r="Q169" s="5"/>
      <c r="R169" s="5"/>
      <c r="S169" s="5"/>
      <c r="T169" s="5"/>
      <c r="U169" s="5"/>
      <c r="V169" s="5"/>
      <c r="W169" s="5"/>
      <c r="X169" s="5"/>
      <c r="Y169" s="5"/>
      <c r="Z169" s="5"/>
    </row>
    <row r="170">
      <c r="A170" s="5" t="s">
        <v>569</v>
      </c>
      <c r="B170" s="6" t="s">
        <v>246</v>
      </c>
      <c r="C170" s="30" t="s">
        <v>570</v>
      </c>
      <c r="D170" s="8" t="s">
        <v>571</v>
      </c>
      <c r="E170" s="8" t="s">
        <v>572</v>
      </c>
      <c r="F170" s="7"/>
      <c r="G170" s="5"/>
      <c r="H170" s="5"/>
      <c r="I170" s="5"/>
      <c r="J170" s="5"/>
      <c r="K170" s="5"/>
      <c r="L170" s="5"/>
      <c r="M170" s="5"/>
      <c r="N170" s="5"/>
      <c r="O170" s="5"/>
      <c r="P170" s="5"/>
      <c r="Q170" s="5"/>
      <c r="R170" s="5"/>
      <c r="S170" s="5"/>
      <c r="T170" s="5"/>
      <c r="U170" s="5"/>
      <c r="V170" s="5"/>
      <c r="W170" s="5"/>
      <c r="X170" s="5"/>
      <c r="Y170" s="5"/>
      <c r="Z170" s="5"/>
    </row>
    <row r="171">
      <c r="A171" s="5" t="s">
        <v>573</v>
      </c>
      <c r="B171" s="6" t="s">
        <v>246</v>
      </c>
      <c r="C171" s="5" t="s">
        <v>574</v>
      </c>
      <c r="D171" s="7" t="s">
        <v>575</v>
      </c>
      <c r="E171" s="8" t="s">
        <v>576</v>
      </c>
      <c r="F171" s="7"/>
      <c r="G171" s="5"/>
      <c r="H171" s="5"/>
      <c r="I171" s="5"/>
      <c r="J171" s="5"/>
      <c r="K171" s="5"/>
      <c r="L171" s="5"/>
      <c r="M171" s="5"/>
      <c r="N171" s="5"/>
      <c r="O171" s="5"/>
      <c r="P171" s="5"/>
      <c r="Q171" s="5"/>
      <c r="R171" s="5"/>
      <c r="S171" s="5"/>
      <c r="T171" s="5"/>
      <c r="U171" s="5"/>
      <c r="V171" s="5"/>
      <c r="W171" s="5"/>
      <c r="X171" s="5"/>
      <c r="Y171" s="5"/>
      <c r="Z171" s="5"/>
    </row>
    <row r="172">
      <c r="A172" s="5" t="s">
        <v>577</v>
      </c>
      <c r="B172" s="6" t="s">
        <v>246</v>
      </c>
      <c r="C172" s="31" t="s">
        <v>578</v>
      </c>
      <c r="D172" s="8" t="s">
        <v>579</v>
      </c>
      <c r="E172" s="8" t="s">
        <v>580</v>
      </c>
      <c r="F172" s="7"/>
      <c r="G172" s="5"/>
      <c r="H172" s="5"/>
      <c r="I172" s="5"/>
      <c r="J172" s="5"/>
      <c r="K172" s="5"/>
      <c r="L172" s="5"/>
      <c r="M172" s="5"/>
      <c r="N172" s="5"/>
      <c r="O172" s="5"/>
      <c r="P172" s="5"/>
      <c r="Q172" s="5"/>
      <c r="R172" s="5"/>
      <c r="S172" s="5"/>
      <c r="T172" s="5"/>
      <c r="U172" s="5"/>
      <c r="V172" s="5"/>
      <c r="W172" s="5"/>
      <c r="X172" s="5"/>
      <c r="Y172" s="5"/>
      <c r="Z172" s="5"/>
    </row>
    <row r="173">
      <c r="A173" s="5" t="s">
        <v>581</v>
      </c>
      <c r="B173" s="6" t="s">
        <v>246</v>
      </c>
      <c r="C173" s="5" t="s">
        <v>582</v>
      </c>
      <c r="D173" s="7" t="s">
        <v>583</v>
      </c>
      <c r="E173" s="7"/>
      <c r="F173" s="7"/>
      <c r="G173" s="5"/>
      <c r="H173" s="5"/>
      <c r="I173" s="5"/>
      <c r="J173" s="5"/>
      <c r="K173" s="5"/>
      <c r="L173" s="5"/>
      <c r="M173" s="5"/>
      <c r="N173" s="5"/>
      <c r="O173" s="5"/>
      <c r="P173" s="5"/>
      <c r="Q173" s="5"/>
      <c r="R173" s="5"/>
      <c r="S173" s="5"/>
      <c r="T173" s="5"/>
      <c r="U173" s="5"/>
      <c r="V173" s="5"/>
      <c r="W173" s="5"/>
      <c r="X173" s="5"/>
      <c r="Y173" s="5"/>
      <c r="Z173" s="5"/>
    </row>
    <row r="174">
      <c r="A174" s="5" t="s">
        <v>584</v>
      </c>
      <c r="B174" s="6" t="s">
        <v>246</v>
      </c>
      <c r="C174" s="5" t="s">
        <v>585</v>
      </c>
      <c r="D174" s="7" t="s">
        <v>586</v>
      </c>
      <c r="E174" s="7"/>
      <c r="F174" s="7"/>
      <c r="G174" s="5"/>
      <c r="H174" s="5"/>
      <c r="I174" s="5"/>
      <c r="J174" s="5"/>
      <c r="K174" s="5"/>
      <c r="L174" s="5"/>
      <c r="M174" s="5"/>
      <c r="N174" s="5"/>
      <c r="O174" s="5"/>
      <c r="P174" s="5"/>
      <c r="Q174" s="5"/>
      <c r="R174" s="5"/>
      <c r="S174" s="5"/>
      <c r="T174" s="5"/>
      <c r="U174" s="5"/>
      <c r="V174" s="5"/>
      <c r="W174" s="5"/>
      <c r="X174" s="5"/>
      <c r="Y174" s="5"/>
      <c r="Z174" s="5"/>
    </row>
    <row r="175">
      <c r="A175" s="5" t="s">
        <v>587</v>
      </c>
      <c r="B175" s="6" t="s">
        <v>246</v>
      </c>
      <c r="C175" s="5" t="s">
        <v>588</v>
      </c>
      <c r="D175" s="7" t="s">
        <v>589</v>
      </c>
      <c r="E175" s="8" t="s">
        <v>590</v>
      </c>
      <c r="F175" s="8" t="s">
        <v>591</v>
      </c>
      <c r="G175" s="5"/>
      <c r="H175" s="5"/>
      <c r="I175" s="5"/>
      <c r="J175" s="5"/>
      <c r="K175" s="5"/>
      <c r="L175" s="5"/>
      <c r="M175" s="5"/>
      <c r="N175" s="5"/>
      <c r="O175" s="5"/>
      <c r="P175" s="5"/>
      <c r="Q175" s="5"/>
      <c r="R175" s="5"/>
      <c r="S175" s="5"/>
      <c r="T175" s="5"/>
      <c r="U175" s="5"/>
      <c r="V175" s="5"/>
      <c r="W175" s="5"/>
      <c r="X175" s="5"/>
      <c r="Y175" s="5"/>
      <c r="Z175" s="5"/>
    </row>
    <row r="176">
      <c r="A176" s="5" t="s">
        <v>592</v>
      </c>
      <c r="B176" s="6" t="s">
        <v>246</v>
      </c>
      <c r="C176" s="5" t="s">
        <v>593</v>
      </c>
      <c r="D176" s="7" t="s">
        <v>594</v>
      </c>
      <c r="E176" s="8" t="s">
        <v>595</v>
      </c>
      <c r="F176" s="7"/>
      <c r="G176" s="5"/>
      <c r="H176" s="5"/>
      <c r="I176" s="5"/>
      <c r="J176" s="5"/>
      <c r="K176" s="5"/>
      <c r="L176" s="5"/>
      <c r="M176" s="5"/>
      <c r="N176" s="5"/>
      <c r="O176" s="5"/>
      <c r="P176" s="5"/>
      <c r="Q176" s="5"/>
      <c r="R176" s="5"/>
      <c r="S176" s="5"/>
      <c r="T176" s="5"/>
      <c r="U176" s="5"/>
      <c r="V176" s="5"/>
      <c r="W176" s="5"/>
      <c r="X176" s="5"/>
      <c r="Y176" s="5"/>
      <c r="Z176" s="5"/>
    </row>
    <row r="177">
      <c r="A177" s="5" t="s">
        <v>596</v>
      </c>
      <c r="B177" s="6" t="s">
        <v>246</v>
      </c>
      <c r="C177" s="5" t="s">
        <v>597</v>
      </c>
      <c r="D177" s="7" t="s">
        <v>598</v>
      </c>
      <c r="E177" s="7"/>
      <c r="F177" s="7"/>
      <c r="G177" s="5"/>
      <c r="H177" s="5"/>
      <c r="I177" s="5"/>
      <c r="J177" s="5"/>
      <c r="K177" s="5"/>
      <c r="L177" s="5"/>
      <c r="M177" s="5"/>
      <c r="N177" s="5"/>
      <c r="O177" s="5"/>
      <c r="P177" s="5"/>
      <c r="Q177" s="5"/>
      <c r="R177" s="5"/>
      <c r="S177" s="5"/>
      <c r="T177" s="5"/>
      <c r="U177" s="5"/>
      <c r="V177" s="5"/>
      <c r="W177" s="5"/>
      <c r="X177" s="5"/>
      <c r="Y177" s="5"/>
      <c r="Z177" s="5"/>
    </row>
    <row r="178">
      <c r="A178" s="30" t="s">
        <v>599</v>
      </c>
      <c r="B178" s="32" t="s">
        <v>8</v>
      </c>
      <c r="C178" s="30" t="s">
        <v>599</v>
      </c>
      <c r="D178" s="8" t="s">
        <v>600</v>
      </c>
      <c r="E178" s="7"/>
      <c r="F178" s="7"/>
      <c r="G178" s="5"/>
      <c r="H178" s="5"/>
      <c r="I178" s="5"/>
      <c r="J178" s="5"/>
      <c r="K178" s="5"/>
      <c r="L178" s="5"/>
      <c r="M178" s="5"/>
      <c r="N178" s="5"/>
      <c r="O178" s="5"/>
      <c r="P178" s="5"/>
      <c r="Q178" s="5"/>
      <c r="R178" s="5"/>
      <c r="S178" s="5"/>
      <c r="T178" s="5"/>
      <c r="U178" s="5"/>
      <c r="V178" s="5"/>
      <c r="W178" s="5"/>
      <c r="X178" s="5"/>
      <c r="Y178" s="5"/>
      <c r="Z178" s="5"/>
    </row>
    <row r="179">
      <c r="A179" s="30" t="s">
        <v>601</v>
      </c>
      <c r="B179" s="32" t="s">
        <v>8</v>
      </c>
      <c r="C179" s="30" t="s">
        <v>601</v>
      </c>
      <c r="D179" s="8" t="s">
        <v>602</v>
      </c>
      <c r="E179" s="7"/>
      <c r="F179" s="7"/>
      <c r="G179" s="5"/>
      <c r="H179" s="5"/>
      <c r="I179" s="5"/>
      <c r="J179" s="5"/>
      <c r="K179" s="5"/>
      <c r="L179" s="5"/>
      <c r="M179" s="5"/>
      <c r="N179" s="5"/>
      <c r="O179" s="5"/>
      <c r="P179" s="5"/>
      <c r="Q179" s="5"/>
      <c r="R179" s="5"/>
      <c r="S179" s="5"/>
      <c r="T179" s="5"/>
      <c r="U179" s="5"/>
      <c r="V179" s="5"/>
      <c r="W179" s="5"/>
      <c r="X179" s="5"/>
      <c r="Y179" s="5"/>
      <c r="Z179" s="5"/>
    </row>
    <row r="180">
      <c r="A180" s="30" t="s">
        <v>603</v>
      </c>
      <c r="B180" s="6" t="s">
        <v>604</v>
      </c>
      <c r="C180" s="30" t="s">
        <v>603</v>
      </c>
      <c r="D180" s="8" t="s">
        <v>605</v>
      </c>
      <c r="E180" s="7"/>
      <c r="F180" s="7"/>
      <c r="G180" s="5"/>
      <c r="H180" s="5"/>
      <c r="I180" s="5"/>
      <c r="J180" s="5"/>
      <c r="K180" s="5"/>
      <c r="L180" s="5"/>
      <c r="M180" s="5"/>
      <c r="N180" s="5"/>
      <c r="O180" s="5"/>
      <c r="P180" s="5"/>
      <c r="Q180" s="5"/>
      <c r="R180" s="5"/>
      <c r="S180" s="5"/>
      <c r="T180" s="5"/>
      <c r="U180" s="5"/>
      <c r="V180" s="5"/>
      <c r="W180" s="5"/>
      <c r="X180" s="5"/>
      <c r="Y180" s="5"/>
      <c r="Z180" s="5"/>
    </row>
    <row r="181">
      <c r="A181" s="30" t="s">
        <v>606</v>
      </c>
      <c r="B181" s="6" t="s">
        <v>604</v>
      </c>
      <c r="C181" s="30" t="s">
        <v>606</v>
      </c>
      <c r="D181" s="8" t="s">
        <v>607</v>
      </c>
      <c r="E181" s="7"/>
      <c r="F181" s="7"/>
      <c r="G181" s="5"/>
      <c r="H181" s="5"/>
      <c r="I181" s="5"/>
      <c r="J181" s="5"/>
      <c r="K181" s="5"/>
      <c r="L181" s="5"/>
      <c r="M181" s="5"/>
      <c r="N181" s="5"/>
      <c r="O181" s="5"/>
      <c r="P181" s="5"/>
      <c r="Q181" s="5"/>
      <c r="R181" s="5"/>
      <c r="S181" s="5"/>
      <c r="T181" s="5"/>
      <c r="U181" s="5"/>
      <c r="V181" s="5"/>
      <c r="W181" s="5"/>
      <c r="X181" s="5"/>
      <c r="Y181" s="5"/>
      <c r="Z181" s="5"/>
    </row>
    <row r="182">
      <c r="A182" s="30" t="s">
        <v>608</v>
      </c>
      <c r="B182" s="6" t="s">
        <v>604</v>
      </c>
      <c r="C182" s="30" t="s">
        <v>608</v>
      </c>
      <c r="D182" s="8" t="s">
        <v>609</v>
      </c>
      <c r="E182" s="7"/>
      <c r="F182" s="7"/>
      <c r="G182" s="5"/>
      <c r="H182" s="5"/>
      <c r="I182" s="5"/>
      <c r="J182" s="5"/>
      <c r="K182" s="5"/>
      <c r="L182" s="5"/>
      <c r="M182" s="5"/>
      <c r="N182" s="5"/>
      <c r="O182" s="5"/>
      <c r="P182" s="5"/>
      <c r="Q182" s="5"/>
      <c r="R182" s="5"/>
      <c r="S182" s="5"/>
      <c r="T182" s="5"/>
      <c r="U182" s="5"/>
      <c r="V182" s="5"/>
      <c r="W182" s="5"/>
      <c r="X182" s="5"/>
      <c r="Y182" s="5"/>
      <c r="Z182" s="5"/>
    </row>
    <row r="183">
      <c r="A183" s="30" t="s">
        <v>610</v>
      </c>
      <c r="B183" s="6" t="s">
        <v>604</v>
      </c>
      <c r="C183" s="30" t="s">
        <v>610</v>
      </c>
      <c r="D183" s="8" t="s">
        <v>611</v>
      </c>
      <c r="E183" s="7"/>
      <c r="F183" s="7"/>
      <c r="G183" s="5"/>
      <c r="H183" s="5"/>
      <c r="I183" s="5"/>
      <c r="J183" s="5"/>
      <c r="K183" s="5"/>
      <c r="L183" s="5"/>
      <c r="M183" s="5"/>
      <c r="N183" s="5"/>
      <c r="O183" s="5"/>
      <c r="P183" s="5"/>
      <c r="Q183" s="5"/>
      <c r="R183" s="5"/>
      <c r="S183" s="5"/>
      <c r="T183" s="5"/>
      <c r="U183" s="5"/>
      <c r="V183" s="5"/>
      <c r="W183" s="5"/>
      <c r="X183" s="5"/>
      <c r="Y183" s="5"/>
      <c r="Z183" s="5"/>
    </row>
    <row r="184">
      <c r="A184" s="30" t="s">
        <v>612</v>
      </c>
      <c r="B184" s="6" t="s">
        <v>604</v>
      </c>
      <c r="C184" s="30" t="s">
        <v>612</v>
      </c>
      <c r="D184" s="8" t="s">
        <v>613</v>
      </c>
      <c r="E184" s="7"/>
      <c r="F184" s="7"/>
      <c r="G184" s="5"/>
      <c r="H184" s="5"/>
      <c r="I184" s="5"/>
      <c r="J184" s="5"/>
      <c r="K184" s="5"/>
      <c r="L184" s="5"/>
      <c r="M184" s="5"/>
      <c r="N184" s="5"/>
      <c r="O184" s="5"/>
      <c r="P184" s="5"/>
      <c r="Q184" s="5"/>
      <c r="R184" s="5"/>
      <c r="S184" s="5"/>
      <c r="T184" s="5"/>
      <c r="U184" s="5"/>
      <c r="V184" s="5"/>
      <c r="W184" s="5"/>
      <c r="X184" s="5"/>
      <c r="Y184" s="5"/>
      <c r="Z184" s="5"/>
    </row>
    <row r="185">
      <c r="A185" s="30" t="s">
        <v>614</v>
      </c>
      <c r="B185" s="6" t="s">
        <v>604</v>
      </c>
      <c r="C185" s="30" t="s">
        <v>614</v>
      </c>
      <c r="D185" s="8" t="s">
        <v>615</v>
      </c>
      <c r="E185" s="7"/>
      <c r="F185" s="7"/>
      <c r="G185" s="5"/>
      <c r="H185" s="5"/>
      <c r="I185" s="5"/>
      <c r="J185" s="5"/>
      <c r="K185" s="5"/>
      <c r="L185" s="5"/>
      <c r="M185" s="5"/>
      <c r="N185" s="5"/>
      <c r="O185" s="5"/>
      <c r="P185" s="5"/>
      <c r="Q185" s="5"/>
      <c r="R185" s="5"/>
      <c r="S185" s="5"/>
      <c r="T185" s="5"/>
      <c r="U185" s="5"/>
      <c r="V185" s="5"/>
      <c r="W185" s="5"/>
      <c r="X185" s="5"/>
      <c r="Y185" s="5"/>
      <c r="Z185" s="5"/>
    </row>
    <row r="186">
      <c r="A186" s="8" t="s">
        <v>616</v>
      </c>
      <c r="B186" s="6" t="s">
        <v>604</v>
      </c>
      <c r="C186" s="8" t="s">
        <v>616</v>
      </c>
      <c r="D186" s="8" t="s">
        <v>617</v>
      </c>
      <c r="E186" s="7"/>
      <c r="F186" s="7"/>
      <c r="G186" s="5"/>
      <c r="H186" s="5"/>
      <c r="I186" s="5"/>
      <c r="J186" s="5"/>
      <c r="K186" s="5"/>
      <c r="L186" s="5"/>
      <c r="M186" s="5"/>
      <c r="N186" s="5"/>
      <c r="O186" s="5"/>
      <c r="P186" s="5"/>
      <c r="Q186" s="5"/>
      <c r="R186" s="5"/>
      <c r="S186" s="5"/>
      <c r="T186" s="5"/>
      <c r="U186" s="5"/>
      <c r="V186" s="5"/>
      <c r="W186" s="5"/>
      <c r="X186" s="5"/>
      <c r="Y186" s="5"/>
      <c r="Z186" s="5"/>
    </row>
    <row r="187">
      <c r="A187" s="30" t="s">
        <v>618</v>
      </c>
      <c r="B187" s="32" t="s">
        <v>604</v>
      </c>
      <c r="C187" s="8" t="s">
        <v>618</v>
      </c>
      <c r="D187" s="8" t="s">
        <v>619</v>
      </c>
      <c r="E187" s="8"/>
      <c r="F187" s="7"/>
      <c r="G187" s="5"/>
      <c r="H187" s="5"/>
      <c r="I187" s="5"/>
      <c r="J187" s="5"/>
      <c r="K187" s="5"/>
      <c r="L187" s="5"/>
      <c r="M187" s="5"/>
      <c r="N187" s="5"/>
      <c r="O187" s="5"/>
      <c r="P187" s="5"/>
      <c r="Q187" s="5"/>
      <c r="R187" s="5"/>
      <c r="S187" s="5"/>
      <c r="T187" s="5"/>
      <c r="U187" s="5"/>
      <c r="V187" s="5"/>
      <c r="W187" s="5"/>
      <c r="X187" s="5"/>
      <c r="Y187" s="5"/>
      <c r="Z187" s="5"/>
    </row>
    <row r="188">
      <c r="A188" s="33" t="s">
        <v>620</v>
      </c>
      <c r="B188" s="6" t="s">
        <v>604</v>
      </c>
      <c r="C188" s="7" t="s">
        <v>621</v>
      </c>
      <c r="D188" s="8" t="s">
        <v>622</v>
      </c>
      <c r="E188" s="8" t="s">
        <v>623</v>
      </c>
      <c r="F188" s="7"/>
      <c r="G188" s="5"/>
      <c r="H188" s="5"/>
      <c r="I188" s="5"/>
      <c r="J188" s="5"/>
      <c r="K188" s="5"/>
      <c r="L188" s="5"/>
      <c r="M188" s="5"/>
      <c r="N188" s="5"/>
      <c r="O188" s="5"/>
      <c r="P188" s="5"/>
      <c r="Q188" s="5"/>
      <c r="R188" s="5"/>
      <c r="S188" s="5"/>
      <c r="T188" s="5"/>
      <c r="U188" s="5"/>
      <c r="V188" s="5"/>
      <c r="W188" s="5"/>
      <c r="X188" s="5"/>
      <c r="Y188" s="5"/>
      <c r="Z188" s="5"/>
    </row>
    <row r="189">
      <c r="A189" s="33" t="s">
        <v>624</v>
      </c>
      <c r="B189" s="6" t="s">
        <v>604</v>
      </c>
      <c r="C189" s="7" t="s">
        <v>625</v>
      </c>
      <c r="D189" s="8" t="s">
        <v>626</v>
      </c>
      <c r="E189" s="7"/>
      <c r="F189" s="7"/>
      <c r="G189" s="5"/>
      <c r="H189" s="5"/>
      <c r="I189" s="5"/>
      <c r="J189" s="5"/>
      <c r="K189" s="5"/>
      <c r="L189" s="5"/>
      <c r="M189" s="5"/>
      <c r="N189" s="5"/>
      <c r="O189" s="5"/>
      <c r="P189" s="5"/>
      <c r="Q189" s="5"/>
      <c r="R189" s="5"/>
      <c r="S189" s="5"/>
      <c r="T189" s="5"/>
      <c r="U189" s="5"/>
      <c r="V189" s="5"/>
      <c r="W189" s="5"/>
      <c r="X189" s="5"/>
      <c r="Y189" s="5"/>
      <c r="Z189" s="5"/>
    </row>
    <row r="190">
      <c r="A190" s="33" t="s">
        <v>627</v>
      </c>
      <c r="B190" s="6" t="s">
        <v>604</v>
      </c>
      <c r="C190" s="7" t="s">
        <v>628</v>
      </c>
      <c r="D190" s="34" t="s">
        <v>629</v>
      </c>
      <c r="E190" s="7"/>
      <c r="F190" s="7"/>
      <c r="G190" s="5"/>
      <c r="H190" s="5"/>
      <c r="I190" s="5"/>
      <c r="J190" s="5"/>
      <c r="K190" s="5"/>
      <c r="L190" s="5"/>
      <c r="M190" s="5"/>
      <c r="N190" s="5"/>
      <c r="O190" s="5"/>
      <c r="P190" s="5"/>
      <c r="Q190" s="5"/>
      <c r="R190" s="5"/>
      <c r="S190" s="5"/>
      <c r="T190" s="5"/>
      <c r="U190" s="5"/>
      <c r="V190" s="5"/>
      <c r="W190" s="5"/>
      <c r="X190" s="5"/>
      <c r="Y190" s="5"/>
      <c r="Z190" s="5"/>
    </row>
    <row r="191">
      <c r="A191" s="33" t="s">
        <v>630</v>
      </c>
      <c r="B191" s="6" t="s">
        <v>604</v>
      </c>
      <c r="C191" s="34" t="s">
        <v>631</v>
      </c>
      <c r="D191" s="34" t="s">
        <v>632</v>
      </c>
      <c r="E191" s="8" t="s">
        <v>633</v>
      </c>
      <c r="F191" s="7"/>
      <c r="G191" s="5"/>
      <c r="H191" s="5"/>
      <c r="I191" s="5"/>
      <c r="J191" s="5"/>
      <c r="K191" s="5"/>
      <c r="L191" s="5"/>
      <c r="M191" s="5"/>
      <c r="N191" s="5"/>
      <c r="O191" s="5"/>
      <c r="P191" s="5"/>
      <c r="Q191" s="5"/>
      <c r="R191" s="5"/>
      <c r="S191" s="5"/>
      <c r="T191" s="5"/>
      <c r="U191" s="5"/>
      <c r="V191" s="5"/>
      <c r="W191" s="5"/>
      <c r="X191" s="5"/>
      <c r="Y191" s="5"/>
      <c r="Z191" s="5"/>
    </row>
    <row r="192">
      <c r="A192" s="33" t="s">
        <v>634</v>
      </c>
      <c r="B192" s="6" t="s">
        <v>604</v>
      </c>
      <c r="C192" s="7" t="s">
        <v>635</v>
      </c>
      <c r="D192" s="7" t="s">
        <v>636</v>
      </c>
      <c r="E192" s="8" t="s">
        <v>637</v>
      </c>
      <c r="F192" s="7"/>
      <c r="G192" s="5"/>
      <c r="H192" s="5"/>
      <c r="I192" s="5"/>
      <c r="J192" s="5"/>
      <c r="K192" s="5"/>
      <c r="L192" s="5"/>
      <c r="M192" s="5"/>
      <c r="N192" s="5"/>
      <c r="O192" s="5"/>
      <c r="P192" s="5"/>
      <c r="Q192" s="5"/>
      <c r="R192" s="5"/>
      <c r="S192" s="5"/>
      <c r="T192" s="5"/>
      <c r="U192" s="5"/>
      <c r="V192" s="5"/>
      <c r="W192" s="5"/>
      <c r="X192" s="5"/>
      <c r="Y192" s="5"/>
      <c r="Z192" s="5"/>
    </row>
    <row r="193">
      <c r="A193" s="33" t="s">
        <v>638</v>
      </c>
      <c r="B193" s="6" t="s">
        <v>604</v>
      </c>
      <c r="C193" s="7" t="s">
        <v>639</v>
      </c>
      <c r="D193" s="34" t="s">
        <v>640</v>
      </c>
      <c r="E193" s="7"/>
      <c r="F193" s="7"/>
      <c r="G193" s="5"/>
      <c r="H193" s="5"/>
      <c r="I193" s="5"/>
      <c r="J193" s="5"/>
      <c r="K193" s="5"/>
      <c r="L193" s="5"/>
      <c r="M193" s="5"/>
      <c r="N193" s="5"/>
      <c r="O193" s="5"/>
      <c r="P193" s="5"/>
      <c r="Q193" s="5"/>
      <c r="R193" s="5"/>
      <c r="S193" s="5"/>
      <c r="T193" s="5"/>
      <c r="U193" s="5"/>
      <c r="V193" s="5"/>
      <c r="W193" s="5"/>
      <c r="X193" s="5"/>
      <c r="Y193" s="5"/>
      <c r="Z193" s="5"/>
    </row>
    <row r="194">
      <c r="A194" s="33"/>
      <c r="B194" s="6" t="s">
        <v>604</v>
      </c>
      <c r="C194" s="7" t="s">
        <v>641</v>
      </c>
      <c r="D194" s="7" t="s">
        <v>642</v>
      </c>
      <c r="E194" s="7"/>
      <c r="F194" s="7"/>
      <c r="G194" s="5"/>
      <c r="H194" s="5"/>
      <c r="I194" s="5"/>
      <c r="J194" s="5"/>
      <c r="K194" s="5"/>
      <c r="L194" s="5"/>
      <c r="M194" s="5"/>
      <c r="N194" s="5"/>
      <c r="O194" s="5"/>
      <c r="P194" s="5"/>
      <c r="Q194" s="5"/>
      <c r="R194" s="5"/>
      <c r="S194" s="5"/>
      <c r="T194" s="5"/>
      <c r="U194" s="5"/>
      <c r="V194" s="5"/>
      <c r="W194" s="5"/>
      <c r="X194" s="5"/>
      <c r="Y194" s="5"/>
      <c r="Z194" s="5"/>
    </row>
    <row r="195">
      <c r="A195" s="33"/>
      <c r="B195" s="6" t="s">
        <v>604</v>
      </c>
      <c r="C195" s="7" t="s">
        <v>643</v>
      </c>
      <c r="D195" s="7" t="s">
        <v>644</v>
      </c>
      <c r="E195" s="7"/>
      <c r="F195" s="7"/>
      <c r="G195" s="5"/>
      <c r="H195" s="5"/>
      <c r="I195" s="5"/>
      <c r="J195" s="5"/>
      <c r="K195" s="5"/>
      <c r="L195" s="5"/>
      <c r="M195" s="5"/>
      <c r="N195" s="5"/>
      <c r="O195" s="5"/>
      <c r="P195" s="5"/>
      <c r="Q195" s="5"/>
      <c r="R195" s="5"/>
      <c r="S195" s="5"/>
      <c r="T195" s="5"/>
      <c r="U195" s="5"/>
      <c r="V195" s="5"/>
      <c r="W195" s="5"/>
      <c r="X195" s="5"/>
      <c r="Y195" s="5"/>
      <c r="Z195" s="5"/>
    </row>
    <row r="196">
      <c r="A196" s="33" t="s">
        <v>645</v>
      </c>
      <c r="B196" s="6" t="s">
        <v>604</v>
      </c>
      <c r="C196" s="7" t="s">
        <v>646</v>
      </c>
      <c r="D196" s="7" t="s">
        <v>647</v>
      </c>
      <c r="E196" s="7"/>
      <c r="F196" s="7"/>
      <c r="G196" s="5"/>
      <c r="H196" s="5"/>
      <c r="I196" s="5"/>
      <c r="J196" s="5"/>
      <c r="K196" s="5"/>
      <c r="L196" s="5"/>
      <c r="M196" s="5"/>
      <c r="N196" s="5"/>
      <c r="O196" s="5"/>
      <c r="P196" s="5"/>
      <c r="Q196" s="5"/>
      <c r="R196" s="5"/>
      <c r="S196" s="5"/>
      <c r="T196" s="5"/>
      <c r="U196" s="5"/>
      <c r="V196" s="5"/>
      <c r="W196" s="5"/>
      <c r="X196" s="5"/>
      <c r="Y196" s="5"/>
      <c r="Z196" s="5"/>
    </row>
    <row r="197">
      <c r="A197" s="35" t="s">
        <v>648</v>
      </c>
      <c r="B197" s="36" t="s">
        <v>604</v>
      </c>
      <c r="C197" s="29" t="s">
        <v>649</v>
      </c>
      <c r="D197" s="37" t="s">
        <v>650</v>
      </c>
      <c r="E197" s="38" t="s">
        <v>650</v>
      </c>
      <c r="F197" s="39" t="s">
        <v>651</v>
      </c>
      <c r="G197" s="5"/>
      <c r="H197" s="5"/>
      <c r="I197" s="5"/>
      <c r="J197" s="5"/>
      <c r="K197" s="5"/>
      <c r="L197" s="5"/>
      <c r="M197" s="5"/>
      <c r="N197" s="5"/>
      <c r="O197" s="5"/>
      <c r="P197" s="5"/>
      <c r="Q197" s="5"/>
      <c r="R197" s="5"/>
      <c r="S197" s="5"/>
      <c r="T197" s="5"/>
      <c r="U197" s="5"/>
      <c r="V197" s="5"/>
      <c r="W197" s="5"/>
      <c r="X197" s="5"/>
      <c r="Y197" s="5"/>
      <c r="Z197" s="5"/>
    </row>
    <row r="198">
      <c r="A198" s="33" t="s">
        <v>652</v>
      </c>
      <c r="B198" s="6" t="s">
        <v>604</v>
      </c>
      <c r="C198" s="7" t="s">
        <v>653</v>
      </c>
      <c r="D198" s="34" t="s">
        <v>654</v>
      </c>
      <c r="E198" s="8"/>
      <c r="F198" s="7"/>
      <c r="G198" s="5"/>
      <c r="H198" s="5"/>
      <c r="I198" s="5"/>
      <c r="J198" s="5"/>
      <c r="K198" s="5"/>
      <c r="L198" s="5"/>
      <c r="M198" s="5"/>
      <c r="N198" s="5"/>
      <c r="O198" s="5"/>
      <c r="P198" s="5"/>
      <c r="Q198" s="5"/>
      <c r="R198" s="5"/>
      <c r="S198" s="5"/>
      <c r="T198" s="5"/>
      <c r="U198" s="5"/>
      <c r="V198" s="5"/>
      <c r="W198" s="5"/>
      <c r="X198" s="5"/>
      <c r="Y198" s="5"/>
      <c r="Z198" s="5"/>
    </row>
    <row r="199">
      <c r="A199" s="33" t="s">
        <v>655</v>
      </c>
      <c r="B199" s="6" t="s">
        <v>604</v>
      </c>
      <c r="C199" s="34" t="s">
        <v>656</v>
      </c>
      <c r="D199" s="34" t="s">
        <v>657</v>
      </c>
      <c r="E199" s="8" t="s">
        <v>658</v>
      </c>
      <c r="F199" s="8" t="s">
        <v>659</v>
      </c>
      <c r="G199" s="5"/>
      <c r="H199" s="5"/>
      <c r="I199" s="5"/>
      <c r="J199" s="5"/>
      <c r="K199" s="5"/>
      <c r="L199" s="5"/>
      <c r="M199" s="5"/>
      <c r="N199" s="5"/>
      <c r="O199" s="5"/>
      <c r="P199" s="5"/>
      <c r="Q199" s="5"/>
      <c r="R199" s="5"/>
      <c r="S199" s="5"/>
      <c r="T199" s="5"/>
      <c r="U199" s="5"/>
      <c r="V199" s="5"/>
      <c r="W199" s="5"/>
      <c r="X199" s="5"/>
      <c r="Y199" s="5"/>
      <c r="Z199" s="5"/>
    </row>
    <row r="200">
      <c r="A200" s="33" t="s">
        <v>660</v>
      </c>
      <c r="B200" s="6" t="s">
        <v>604</v>
      </c>
      <c r="C200" s="34" t="s">
        <v>661</v>
      </c>
      <c r="D200" s="7" t="s">
        <v>662</v>
      </c>
      <c r="E200" s="8" t="s">
        <v>663</v>
      </c>
      <c r="F200" s="7"/>
      <c r="G200" s="5"/>
      <c r="H200" s="5"/>
      <c r="I200" s="5"/>
      <c r="J200" s="5"/>
      <c r="K200" s="5"/>
      <c r="L200" s="5"/>
      <c r="M200" s="5"/>
      <c r="N200" s="5"/>
      <c r="O200" s="5"/>
      <c r="P200" s="5"/>
      <c r="Q200" s="5"/>
      <c r="R200" s="5"/>
      <c r="S200" s="5"/>
      <c r="T200" s="5"/>
      <c r="U200" s="5"/>
      <c r="V200" s="5"/>
      <c r="W200" s="5"/>
      <c r="X200" s="5"/>
      <c r="Y200" s="5"/>
      <c r="Z200" s="5"/>
    </row>
    <row r="201">
      <c r="A201" s="33" t="s">
        <v>664</v>
      </c>
      <c r="B201" s="6" t="s">
        <v>604</v>
      </c>
      <c r="C201" s="34" t="s">
        <v>665</v>
      </c>
      <c r="D201" s="7" t="s">
        <v>666</v>
      </c>
      <c r="E201" s="8"/>
      <c r="F201" s="8" t="s">
        <v>667</v>
      </c>
      <c r="G201" s="5"/>
      <c r="H201" s="5"/>
      <c r="I201" s="5"/>
      <c r="J201" s="5"/>
      <c r="K201" s="5"/>
      <c r="L201" s="5"/>
      <c r="M201" s="5"/>
      <c r="N201" s="5"/>
      <c r="O201" s="5"/>
      <c r="P201" s="5"/>
      <c r="Q201" s="5"/>
      <c r="R201" s="5"/>
      <c r="S201" s="5"/>
      <c r="T201" s="5"/>
      <c r="U201" s="5"/>
      <c r="V201" s="5"/>
      <c r="W201" s="5"/>
      <c r="X201" s="5"/>
      <c r="Y201" s="5"/>
      <c r="Z201" s="5"/>
    </row>
    <row r="202">
      <c r="A202" s="33"/>
      <c r="B202" s="6"/>
      <c r="C202" s="34" t="s">
        <v>668</v>
      </c>
      <c r="D202" s="5" t="s">
        <v>669</v>
      </c>
      <c r="E202" s="8"/>
      <c r="F202" s="8"/>
      <c r="G202" s="5"/>
      <c r="H202" s="5"/>
      <c r="I202" s="5"/>
      <c r="J202" s="5"/>
      <c r="K202" s="5"/>
      <c r="L202" s="5"/>
      <c r="M202" s="5"/>
      <c r="N202" s="5"/>
      <c r="O202" s="5"/>
      <c r="P202" s="5"/>
      <c r="Q202" s="5"/>
      <c r="R202" s="5"/>
      <c r="S202" s="5"/>
      <c r="T202" s="5"/>
      <c r="U202" s="5"/>
      <c r="V202" s="5"/>
      <c r="W202" s="5"/>
      <c r="X202" s="5"/>
      <c r="Y202" s="5"/>
      <c r="Z202" s="5"/>
    </row>
    <row r="203">
      <c r="A203" s="33"/>
      <c r="B203" s="6"/>
      <c r="C203" s="34" t="s">
        <v>670</v>
      </c>
      <c r="D203" s="5" t="s">
        <v>671</v>
      </c>
      <c r="E203" s="8"/>
      <c r="F203" s="8"/>
      <c r="G203" s="5"/>
      <c r="H203" s="5"/>
      <c r="I203" s="5"/>
      <c r="J203" s="5"/>
      <c r="K203" s="5"/>
      <c r="L203" s="5"/>
      <c r="M203" s="5"/>
      <c r="N203" s="5"/>
      <c r="O203" s="5"/>
      <c r="P203" s="5"/>
      <c r="Q203" s="5"/>
      <c r="R203" s="5"/>
      <c r="S203" s="5"/>
      <c r="T203" s="5"/>
      <c r="U203" s="5"/>
      <c r="V203" s="5"/>
      <c r="W203" s="5"/>
      <c r="X203" s="5"/>
      <c r="Y203" s="5"/>
      <c r="Z203" s="5"/>
    </row>
    <row r="204">
      <c r="A204" s="33" t="s">
        <v>672</v>
      </c>
      <c r="B204" s="6" t="s">
        <v>604</v>
      </c>
      <c r="C204" s="8" t="s">
        <v>673</v>
      </c>
      <c r="D204" s="8" t="s">
        <v>674</v>
      </c>
      <c r="E204" s="8" t="s">
        <v>675</v>
      </c>
      <c r="F204" s="8" t="s">
        <v>676</v>
      </c>
      <c r="G204" s="5"/>
      <c r="H204" s="5"/>
      <c r="I204" s="5"/>
      <c r="J204" s="5"/>
      <c r="K204" s="5"/>
      <c r="L204" s="5"/>
      <c r="M204" s="5"/>
      <c r="N204" s="5"/>
      <c r="O204" s="5"/>
      <c r="P204" s="5"/>
      <c r="Q204" s="5"/>
      <c r="R204" s="5"/>
      <c r="S204" s="5"/>
      <c r="T204" s="5"/>
      <c r="U204" s="5"/>
      <c r="V204" s="5"/>
      <c r="W204" s="5"/>
      <c r="X204" s="5"/>
      <c r="Y204" s="5"/>
      <c r="Z204" s="5"/>
    </row>
    <row r="205">
      <c r="A205" s="33" t="s">
        <v>677</v>
      </c>
      <c r="B205" s="6" t="s">
        <v>604</v>
      </c>
      <c r="C205" s="33" t="s">
        <v>678</v>
      </c>
      <c r="D205" s="34" t="s">
        <v>679</v>
      </c>
      <c r="E205" s="8" t="s">
        <v>680</v>
      </c>
      <c r="F205" s="8" t="s">
        <v>681</v>
      </c>
      <c r="G205" s="5"/>
      <c r="H205" s="5"/>
      <c r="I205" s="5"/>
      <c r="J205" s="5"/>
      <c r="K205" s="5"/>
      <c r="L205" s="5"/>
      <c r="M205" s="5"/>
      <c r="N205" s="5"/>
      <c r="O205" s="5"/>
      <c r="P205" s="5"/>
      <c r="Q205" s="5"/>
      <c r="R205" s="5"/>
      <c r="S205" s="5"/>
      <c r="T205" s="5"/>
      <c r="U205" s="5"/>
      <c r="V205" s="5"/>
      <c r="W205" s="5"/>
      <c r="X205" s="5"/>
      <c r="Y205" s="5"/>
      <c r="Z205" s="5"/>
    </row>
    <row r="206">
      <c r="A206" s="40" t="s">
        <v>682</v>
      </c>
      <c r="B206" s="6" t="s">
        <v>604</v>
      </c>
      <c r="C206" s="34" t="s">
        <v>683</v>
      </c>
      <c r="D206" s="8" t="s">
        <v>684</v>
      </c>
      <c r="E206" s="8"/>
      <c r="F206" s="7"/>
      <c r="G206" s="5"/>
      <c r="H206" s="5"/>
      <c r="I206" s="5"/>
      <c r="J206" s="5"/>
      <c r="K206" s="5"/>
      <c r="L206" s="5"/>
      <c r="M206" s="5"/>
      <c r="N206" s="5"/>
      <c r="O206" s="5"/>
      <c r="P206" s="5"/>
      <c r="Q206" s="5"/>
      <c r="R206" s="5"/>
      <c r="S206" s="5"/>
      <c r="T206" s="5"/>
      <c r="U206" s="5"/>
      <c r="V206" s="5"/>
      <c r="W206" s="5"/>
      <c r="X206" s="5"/>
      <c r="Y206" s="5"/>
      <c r="Z206" s="5"/>
    </row>
    <row r="207">
      <c r="A207" s="5" t="s">
        <v>685</v>
      </c>
      <c r="B207" s="6" t="s">
        <v>604</v>
      </c>
      <c r="C207" s="8" t="s">
        <v>686</v>
      </c>
      <c r="D207" s="8" t="s">
        <v>687</v>
      </c>
      <c r="E207" s="8" t="s">
        <v>688</v>
      </c>
      <c r="F207" s="7"/>
      <c r="G207" s="5"/>
      <c r="H207" s="5"/>
      <c r="I207" s="5"/>
      <c r="J207" s="5"/>
      <c r="K207" s="5"/>
      <c r="L207" s="5"/>
      <c r="M207" s="5"/>
      <c r="N207" s="5"/>
      <c r="O207" s="5"/>
      <c r="P207" s="5"/>
      <c r="Q207" s="5"/>
      <c r="R207" s="5"/>
      <c r="S207" s="5"/>
      <c r="T207" s="5"/>
      <c r="U207" s="5"/>
      <c r="V207" s="5"/>
      <c r="W207" s="5"/>
      <c r="X207" s="5"/>
      <c r="Y207" s="5"/>
      <c r="Z207" s="5"/>
    </row>
    <row r="208">
      <c r="A208" s="5" t="s">
        <v>689</v>
      </c>
      <c r="B208" s="6" t="s">
        <v>604</v>
      </c>
      <c r="C208" s="7" t="s">
        <v>690</v>
      </c>
      <c r="D208" s="34" t="s">
        <v>691</v>
      </c>
      <c r="E208" s="8" t="s">
        <v>692</v>
      </c>
      <c r="F208" s="7"/>
      <c r="G208" s="5"/>
      <c r="H208" s="5"/>
      <c r="I208" s="5"/>
      <c r="J208" s="5"/>
      <c r="K208" s="5"/>
      <c r="L208" s="5"/>
      <c r="M208" s="5"/>
      <c r="N208" s="5"/>
      <c r="O208" s="5"/>
      <c r="P208" s="5"/>
      <c r="Q208" s="5"/>
      <c r="R208" s="5"/>
      <c r="S208" s="5"/>
      <c r="T208" s="5"/>
      <c r="U208" s="5"/>
      <c r="V208" s="5"/>
      <c r="W208" s="5"/>
      <c r="X208" s="5"/>
      <c r="Y208" s="5"/>
      <c r="Z208" s="5"/>
    </row>
    <row r="209">
      <c r="A209" s="5" t="s">
        <v>693</v>
      </c>
      <c r="B209" s="6" t="s">
        <v>604</v>
      </c>
      <c r="C209" s="7" t="s">
        <v>694</v>
      </c>
      <c r="D209" s="7" t="s">
        <v>695</v>
      </c>
      <c r="E209" s="8" t="s">
        <v>696</v>
      </c>
      <c r="F209" s="41"/>
      <c r="G209" s="5"/>
      <c r="H209" s="5"/>
      <c r="I209" s="5"/>
      <c r="J209" s="5"/>
      <c r="K209" s="5"/>
      <c r="L209" s="5"/>
      <c r="M209" s="5"/>
      <c r="N209" s="5"/>
      <c r="O209" s="5"/>
      <c r="P209" s="5"/>
      <c r="Q209" s="5"/>
      <c r="R209" s="5"/>
      <c r="S209" s="5"/>
      <c r="T209" s="5"/>
      <c r="U209" s="5"/>
      <c r="V209" s="5"/>
      <c r="W209" s="5"/>
      <c r="X209" s="5"/>
      <c r="Y209" s="5"/>
      <c r="Z209" s="5"/>
    </row>
    <row r="210">
      <c r="A210" s="42" t="s">
        <v>697</v>
      </c>
      <c r="B210" s="6" t="s">
        <v>604</v>
      </c>
      <c r="C210" s="7" t="s">
        <v>698</v>
      </c>
      <c r="D210" s="7" t="s">
        <v>699</v>
      </c>
      <c r="E210" s="8" t="s">
        <v>700</v>
      </c>
      <c r="F210" s="41"/>
      <c r="G210" s="5"/>
      <c r="H210" s="5"/>
      <c r="I210" s="5"/>
      <c r="J210" s="5"/>
      <c r="K210" s="5"/>
      <c r="L210" s="5"/>
      <c r="M210" s="5"/>
      <c r="N210" s="5"/>
      <c r="O210" s="5"/>
      <c r="P210" s="5"/>
      <c r="Q210" s="5"/>
      <c r="R210" s="5"/>
      <c r="S210" s="5"/>
      <c r="T210" s="5"/>
      <c r="U210" s="5"/>
      <c r="V210" s="5"/>
      <c r="W210" s="5"/>
      <c r="X210" s="5"/>
      <c r="Y210" s="5"/>
      <c r="Z210" s="5"/>
    </row>
    <row r="211">
      <c r="A211" s="33" t="s">
        <v>701</v>
      </c>
      <c r="B211" s="6" t="s">
        <v>604</v>
      </c>
      <c r="C211" s="7" t="s">
        <v>702</v>
      </c>
      <c r="D211" s="7" t="s">
        <v>703</v>
      </c>
      <c r="E211" s="8" t="s">
        <v>704</v>
      </c>
      <c r="F211" s="7"/>
      <c r="G211" s="5"/>
      <c r="H211" s="5"/>
      <c r="I211" s="5"/>
      <c r="J211" s="5"/>
      <c r="K211" s="5"/>
      <c r="L211" s="5"/>
      <c r="M211" s="5"/>
      <c r="N211" s="5"/>
      <c r="O211" s="5"/>
      <c r="P211" s="5"/>
      <c r="Q211" s="5"/>
      <c r="R211" s="5"/>
      <c r="S211" s="5"/>
      <c r="T211" s="5"/>
      <c r="U211" s="5"/>
      <c r="V211" s="5"/>
      <c r="W211" s="5"/>
      <c r="X211" s="5"/>
      <c r="Y211" s="5"/>
      <c r="Z211" s="5"/>
    </row>
    <row r="212">
      <c r="A212" s="33" t="s">
        <v>705</v>
      </c>
      <c r="B212" s="6" t="s">
        <v>604</v>
      </c>
      <c r="C212" s="7" t="s">
        <v>706</v>
      </c>
      <c r="D212" s="7" t="s">
        <v>707</v>
      </c>
      <c r="E212" s="8" t="s">
        <v>708</v>
      </c>
      <c r="F212" s="43" t="s">
        <v>709</v>
      </c>
      <c r="G212" s="5"/>
      <c r="H212" s="5"/>
      <c r="I212" s="5"/>
      <c r="J212" s="5"/>
      <c r="K212" s="5"/>
      <c r="L212" s="5"/>
      <c r="M212" s="5"/>
      <c r="N212" s="5"/>
      <c r="O212" s="5"/>
      <c r="P212" s="5"/>
      <c r="Q212" s="5"/>
      <c r="R212" s="5"/>
      <c r="S212" s="5"/>
      <c r="T212" s="5"/>
      <c r="U212" s="5"/>
      <c r="V212" s="5"/>
      <c r="W212" s="5"/>
      <c r="X212" s="5"/>
      <c r="Y212" s="5"/>
      <c r="Z212" s="5"/>
    </row>
    <row r="213">
      <c r="A213" s="33" t="s">
        <v>710</v>
      </c>
      <c r="B213" s="6" t="s">
        <v>604</v>
      </c>
      <c r="C213" s="7" t="s">
        <v>711</v>
      </c>
      <c r="D213" s="8" t="s">
        <v>712</v>
      </c>
      <c r="E213" s="7"/>
      <c r="F213" s="7"/>
      <c r="G213" s="5"/>
      <c r="H213" s="5"/>
      <c r="I213" s="5"/>
      <c r="J213" s="5"/>
      <c r="K213" s="5"/>
      <c r="L213" s="5"/>
      <c r="M213" s="5"/>
      <c r="N213" s="5"/>
      <c r="O213" s="5"/>
      <c r="P213" s="5"/>
      <c r="Q213" s="5"/>
      <c r="R213" s="5"/>
      <c r="S213" s="5"/>
      <c r="T213" s="5"/>
      <c r="U213" s="5"/>
      <c r="V213" s="5"/>
      <c r="W213" s="5"/>
      <c r="X213" s="5"/>
      <c r="Y213" s="5"/>
      <c r="Z213" s="5"/>
    </row>
    <row r="214">
      <c r="A214" s="33" t="s">
        <v>713</v>
      </c>
      <c r="B214" s="6" t="s">
        <v>604</v>
      </c>
      <c r="C214" s="8" t="s">
        <v>714</v>
      </c>
      <c r="D214" s="8" t="s">
        <v>715</v>
      </c>
      <c r="F214" s="43" t="s">
        <v>716</v>
      </c>
      <c r="G214" s="5"/>
      <c r="H214" s="5"/>
      <c r="I214" s="5"/>
      <c r="J214" s="5"/>
      <c r="K214" s="5"/>
      <c r="L214" s="5"/>
      <c r="M214" s="5"/>
      <c r="N214" s="5"/>
      <c r="O214" s="5"/>
      <c r="P214" s="5"/>
      <c r="Q214" s="5"/>
      <c r="R214" s="5"/>
      <c r="S214" s="5"/>
      <c r="T214" s="5"/>
      <c r="U214" s="5"/>
      <c r="V214" s="5"/>
      <c r="W214" s="5"/>
      <c r="X214" s="5"/>
      <c r="Y214" s="5"/>
      <c r="Z214" s="5"/>
    </row>
    <row r="215">
      <c r="A215" s="33" t="s">
        <v>717</v>
      </c>
      <c r="B215" s="6" t="s">
        <v>604</v>
      </c>
      <c r="C215" s="7" t="s">
        <v>718</v>
      </c>
      <c r="D215" s="7" t="s">
        <v>719</v>
      </c>
      <c r="E215" s="7"/>
      <c r="F215" s="7"/>
      <c r="G215" s="5"/>
      <c r="H215" s="5"/>
      <c r="I215" s="5"/>
      <c r="J215" s="5"/>
      <c r="K215" s="5"/>
      <c r="L215" s="5"/>
      <c r="M215" s="5"/>
      <c r="N215" s="5"/>
      <c r="O215" s="5"/>
      <c r="P215" s="5"/>
      <c r="Q215" s="5"/>
      <c r="R215" s="5"/>
      <c r="S215" s="5"/>
      <c r="T215" s="5"/>
      <c r="U215" s="5"/>
      <c r="V215" s="5"/>
      <c r="W215" s="5"/>
      <c r="X215" s="5"/>
      <c r="Y215" s="5"/>
      <c r="Z215" s="5"/>
    </row>
    <row r="216">
      <c r="A216" s="33" t="s">
        <v>720</v>
      </c>
      <c r="B216" s="6" t="s">
        <v>604</v>
      </c>
      <c r="C216" s="7" t="s">
        <v>721</v>
      </c>
      <c r="D216" s="34" t="s">
        <v>722</v>
      </c>
      <c r="E216" s="7"/>
      <c r="F216" s="7"/>
      <c r="G216" s="5"/>
      <c r="H216" s="5"/>
      <c r="I216" s="5"/>
      <c r="J216" s="5"/>
      <c r="K216" s="5"/>
      <c r="L216" s="5"/>
      <c r="M216" s="5"/>
      <c r="N216" s="5"/>
      <c r="O216" s="5"/>
      <c r="P216" s="5"/>
      <c r="Q216" s="5"/>
      <c r="R216" s="5"/>
      <c r="S216" s="5"/>
      <c r="T216" s="5"/>
      <c r="U216" s="5"/>
      <c r="V216" s="5"/>
      <c r="W216" s="5"/>
      <c r="X216" s="5"/>
      <c r="Y216" s="5"/>
      <c r="Z216" s="5"/>
    </row>
    <row r="217">
      <c r="A217" s="33" t="s">
        <v>723</v>
      </c>
      <c r="B217" s="6" t="s">
        <v>604</v>
      </c>
      <c r="C217" s="7" t="s">
        <v>724</v>
      </c>
      <c r="D217" s="34" t="s">
        <v>725</v>
      </c>
      <c r="E217" s="7"/>
      <c r="F217" s="7"/>
      <c r="G217" s="5"/>
      <c r="H217" s="5"/>
      <c r="I217" s="5"/>
      <c r="J217" s="5"/>
      <c r="K217" s="5"/>
      <c r="L217" s="5"/>
      <c r="M217" s="5"/>
      <c r="N217" s="5"/>
      <c r="O217" s="5"/>
      <c r="P217" s="5"/>
      <c r="Q217" s="5"/>
      <c r="R217" s="5"/>
      <c r="S217" s="5"/>
      <c r="T217" s="5"/>
      <c r="U217" s="5"/>
      <c r="V217" s="5"/>
      <c r="W217" s="5"/>
      <c r="X217" s="5"/>
      <c r="Y217" s="5"/>
      <c r="Z217" s="5"/>
    </row>
    <row r="218">
      <c r="A218" s="33" t="s">
        <v>726</v>
      </c>
      <c r="B218" s="6" t="s">
        <v>604</v>
      </c>
      <c r="C218" s="8" t="s">
        <v>727</v>
      </c>
      <c r="D218" s="8" t="s">
        <v>728</v>
      </c>
      <c r="E218" s="7"/>
      <c r="F218" s="7"/>
      <c r="G218" s="5"/>
      <c r="H218" s="5"/>
      <c r="I218" s="5"/>
      <c r="J218" s="5"/>
      <c r="K218" s="5"/>
      <c r="L218" s="5"/>
      <c r="M218" s="5"/>
      <c r="N218" s="5"/>
      <c r="O218" s="5"/>
      <c r="P218" s="5"/>
      <c r="Q218" s="5"/>
      <c r="R218" s="5"/>
      <c r="S218" s="5"/>
      <c r="T218" s="5"/>
      <c r="U218" s="5"/>
      <c r="V218" s="5"/>
      <c r="W218" s="5"/>
      <c r="X218" s="5"/>
      <c r="Y218" s="5"/>
      <c r="Z218" s="5"/>
    </row>
    <row r="219">
      <c r="A219" s="33" t="s">
        <v>729</v>
      </c>
      <c r="B219" s="6" t="s">
        <v>604</v>
      </c>
      <c r="C219" s="8" t="s">
        <v>730</v>
      </c>
      <c r="D219" s="8" t="s">
        <v>731</v>
      </c>
      <c r="E219" s="7"/>
      <c r="F219" s="7"/>
      <c r="G219" s="5"/>
      <c r="H219" s="5"/>
      <c r="I219" s="5"/>
      <c r="J219" s="5"/>
      <c r="K219" s="5"/>
      <c r="L219" s="5"/>
      <c r="M219" s="5"/>
      <c r="N219" s="5"/>
      <c r="O219" s="5"/>
      <c r="P219" s="5"/>
      <c r="Q219" s="5"/>
      <c r="R219" s="5"/>
      <c r="S219" s="5"/>
      <c r="T219" s="5"/>
      <c r="U219" s="5"/>
      <c r="V219" s="5"/>
      <c r="W219" s="5"/>
      <c r="X219" s="5"/>
      <c r="Y219" s="5"/>
      <c r="Z219" s="5"/>
    </row>
    <row r="220">
      <c r="A220" s="33"/>
      <c r="B220" s="6" t="s">
        <v>604</v>
      </c>
      <c r="C220" s="33" t="s">
        <v>732</v>
      </c>
      <c r="D220" s="34" t="s">
        <v>733</v>
      </c>
      <c r="E220" s="8"/>
      <c r="F220" s="8"/>
      <c r="G220" s="5"/>
      <c r="H220" s="5"/>
      <c r="I220" s="5"/>
      <c r="J220" s="5"/>
      <c r="K220" s="5"/>
      <c r="L220" s="5"/>
      <c r="M220" s="5"/>
      <c r="N220" s="5"/>
      <c r="O220" s="5"/>
      <c r="P220" s="5"/>
      <c r="Q220" s="5"/>
      <c r="R220" s="5"/>
      <c r="S220" s="5"/>
      <c r="T220" s="5"/>
      <c r="U220" s="5"/>
      <c r="V220" s="5"/>
      <c r="W220" s="5"/>
      <c r="X220" s="5"/>
      <c r="Y220" s="5"/>
      <c r="Z220" s="5"/>
    </row>
    <row r="221">
      <c r="A221" s="33"/>
      <c r="B221" s="6" t="s">
        <v>604</v>
      </c>
      <c r="C221" s="33" t="s">
        <v>734</v>
      </c>
      <c r="D221" s="34" t="s">
        <v>735</v>
      </c>
      <c r="E221" s="8"/>
      <c r="F221" s="8"/>
      <c r="G221" s="5"/>
      <c r="H221" s="5"/>
      <c r="I221" s="5"/>
      <c r="J221" s="5"/>
      <c r="K221" s="5"/>
      <c r="L221" s="5"/>
      <c r="M221" s="5"/>
      <c r="N221" s="5"/>
      <c r="O221" s="5"/>
      <c r="P221" s="5"/>
      <c r="Q221" s="5"/>
      <c r="R221" s="5"/>
      <c r="S221" s="5"/>
      <c r="T221" s="5"/>
      <c r="U221" s="5"/>
      <c r="V221" s="5"/>
      <c r="W221" s="5"/>
      <c r="X221" s="5"/>
      <c r="Y221" s="5"/>
      <c r="Z221" s="5"/>
    </row>
    <row r="222">
      <c r="A222" s="33" t="s">
        <v>736</v>
      </c>
      <c r="B222" s="6" t="s">
        <v>604</v>
      </c>
      <c r="C222" s="33" t="s">
        <v>737</v>
      </c>
      <c r="D222" s="8" t="s">
        <v>738</v>
      </c>
      <c r="E222" s="8"/>
      <c r="F222" s="8" t="s">
        <v>739</v>
      </c>
      <c r="G222" s="5"/>
      <c r="H222" s="5"/>
      <c r="I222" s="5"/>
      <c r="J222" s="5"/>
      <c r="K222" s="5"/>
      <c r="L222" s="5"/>
      <c r="M222" s="5"/>
      <c r="N222" s="5"/>
      <c r="O222" s="5"/>
      <c r="P222" s="5"/>
      <c r="Q222" s="5"/>
      <c r="R222" s="5"/>
      <c r="S222" s="5"/>
      <c r="T222" s="5"/>
      <c r="U222" s="5"/>
      <c r="V222" s="5"/>
      <c r="W222" s="5"/>
      <c r="X222" s="5"/>
      <c r="Y222" s="5"/>
      <c r="Z222" s="5"/>
    </row>
    <row r="223">
      <c r="A223" s="33" t="s">
        <v>740</v>
      </c>
      <c r="B223" s="6" t="s">
        <v>604</v>
      </c>
      <c r="C223" s="7" t="s">
        <v>741</v>
      </c>
      <c r="D223" s="7" t="s">
        <v>742</v>
      </c>
      <c r="E223" s="8" t="s">
        <v>743</v>
      </c>
      <c r="F223" s="7"/>
      <c r="G223" s="5"/>
      <c r="H223" s="5"/>
      <c r="I223" s="5"/>
      <c r="J223" s="5"/>
      <c r="K223" s="5"/>
      <c r="L223" s="5"/>
      <c r="M223" s="5"/>
      <c r="N223" s="5"/>
      <c r="O223" s="5"/>
      <c r="P223" s="5"/>
      <c r="Q223" s="5"/>
      <c r="R223" s="5"/>
      <c r="S223" s="5"/>
      <c r="T223" s="5"/>
      <c r="U223" s="5"/>
      <c r="V223" s="5"/>
      <c r="W223" s="5"/>
      <c r="X223" s="5"/>
      <c r="Y223" s="5"/>
      <c r="Z223" s="5"/>
    </row>
    <row r="224">
      <c r="A224" s="33" t="s">
        <v>744</v>
      </c>
      <c r="B224" s="6" t="s">
        <v>604</v>
      </c>
      <c r="C224" s="7" t="s">
        <v>745</v>
      </c>
      <c r="D224" s="7" t="s">
        <v>746</v>
      </c>
      <c r="E224" s="7"/>
      <c r="F224" s="7"/>
      <c r="G224" s="5"/>
      <c r="H224" s="5"/>
      <c r="I224" s="5"/>
      <c r="J224" s="5"/>
      <c r="K224" s="5"/>
      <c r="L224" s="5"/>
      <c r="M224" s="5"/>
      <c r="N224" s="5"/>
      <c r="O224" s="5"/>
      <c r="P224" s="5"/>
      <c r="Q224" s="5"/>
      <c r="R224" s="5"/>
      <c r="S224" s="5"/>
      <c r="T224" s="5"/>
      <c r="U224" s="5"/>
      <c r="V224" s="5"/>
      <c r="W224" s="5"/>
      <c r="X224" s="5"/>
      <c r="Y224" s="5"/>
      <c r="Z224" s="5"/>
    </row>
    <row r="225">
      <c r="A225" s="33" t="s">
        <v>747</v>
      </c>
      <c r="B225" s="6" t="s">
        <v>604</v>
      </c>
      <c r="C225" s="33" t="s">
        <v>748</v>
      </c>
      <c r="D225" s="7" t="s">
        <v>749</v>
      </c>
      <c r="E225" s="7"/>
      <c r="F225" s="8" t="s">
        <v>750</v>
      </c>
      <c r="G225" s="5"/>
      <c r="H225" s="5"/>
      <c r="I225" s="5"/>
      <c r="J225" s="5"/>
      <c r="K225" s="5"/>
      <c r="L225" s="5"/>
      <c r="M225" s="5"/>
      <c r="N225" s="5"/>
      <c r="O225" s="5"/>
      <c r="P225" s="5"/>
      <c r="Q225" s="5"/>
      <c r="R225" s="5"/>
      <c r="S225" s="5"/>
      <c r="T225" s="5"/>
      <c r="U225" s="5"/>
      <c r="V225" s="5"/>
      <c r="W225" s="5"/>
      <c r="X225" s="5"/>
      <c r="Y225" s="5"/>
      <c r="Z225" s="5"/>
    </row>
    <row r="226">
      <c r="A226" s="40" t="s">
        <v>751</v>
      </c>
      <c r="B226" s="6" t="s">
        <v>604</v>
      </c>
      <c r="C226" s="34" t="s">
        <v>752</v>
      </c>
      <c r="D226" s="8" t="s">
        <v>753</v>
      </c>
      <c r="E226" s="8"/>
      <c r="F226" s="8"/>
      <c r="G226" s="5"/>
      <c r="H226" s="5"/>
      <c r="I226" s="5"/>
      <c r="J226" s="5"/>
      <c r="K226" s="5"/>
      <c r="L226" s="5"/>
      <c r="M226" s="5"/>
      <c r="N226" s="5"/>
      <c r="O226" s="5"/>
      <c r="P226" s="5"/>
      <c r="Q226" s="5"/>
      <c r="R226" s="5"/>
      <c r="S226" s="5"/>
      <c r="T226" s="5"/>
      <c r="U226" s="5"/>
      <c r="V226" s="5"/>
      <c r="W226" s="5"/>
      <c r="X226" s="5"/>
      <c r="Y226" s="5"/>
      <c r="Z226" s="5"/>
    </row>
    <row r="227">
      <c r="A227" s="33" t="s">
        <v>754</v>
      </c>
      <c r="B227" s="6" t="s">
        <v>604</v>
      </c>
      <c r="C227" s="8" t="s">
        <v>755</v>
      </c>
      <c r="D227" s="7" t="s">
        <v>756</v>
      </c>
      <c r="E227" s="8" t="s">
        <v>757</v>
      </c>
      <c r="F227" s="8"/>
      <c r="G227" s="5"/>
      <c r="H227" s="5"/>
      <c r="I227" s="5"/>
      <c r="J227" s="5"/>
      <c r="K227" s="5"/>
      <c r="L227" s="5"/>
      <c r="M227" s="5"/>
      <c r="N227" s="5"/>
      <c r="O227" s="5"/>
      <c r="P227" s="5"/>
      <c r="Q227" s="5"/>
      <c r="R227" s="5"/>
      <c r="S227" s="5"/>
      <c r="T227" s="5"/>
      <c r="U227" s="5"/>
      <c r="V227" s="5"/>
      <c r="W227" s="5"/>
      <c r="X227" s="5"/>
      <c r="Y227" s="5"/>
      <c r="Z227" s="5"/>
    </row>
    <row r="228">
      <c r="A228" s="33" t="s">
        <v>758</v>
      </c>
      <c r="B228" s="6" t="s">
        <v>604</v>
      </c>
      <c r="C228" s="7" t="s">
        <v>759</v>
      </c>
      <c r="D228" s="7" t="s">
        <v>760</v>
      </c>
      <c r="E228" s="8" t="s">
        <v>761</v>
      </c>
      <c r="F228" s="7"/>
      <c r="G228" s="5"/>
      <c r="H228" s="5"/>
      <c r="I228" s="5"/>
      <c r="J228" s="5"/>
      <c r="K228" s="5"/>
      <c r="L228" s="5"/>
      <c r="M228" s="5"/>
      <c r="N228" s="5"/>
      <c r="O228" s="5"/>
      <c r="P228" s="5"/>
      <c r="Q228" s="5"/>
      <c r="R228" s="5"/>
      <c r="S228" s="5"/>
      <c r="T228" s="5"/>
      <c r="U228" s="5"/>
      <c r="V228" s="5"/>
      <c r="W228" s="5"/>
      <c r="X228" s="5"/>
      <c r="Y228" s="5"/>
      <c r="Z228" s="5"/>
    </row>
    <row r="229">
      <c r="A229" s="33" t="s">
        <v>762</v>
      </c>
      <c r="B229" s="6" t="s">
        <v>604</v>
      </c>
      <c r="C229" s="8" t="s">
        <v>763</v>
      </c>
      <c r="D229" s="8" t="s">
        <v>764</v>
      </c>
      <c r="E229" s="7"/>
      <c r="F229" s="7"/>
      <c r="G229" s="5"/>
      <c r="H229" s="5"/>
      <c r="I229" s="5"/>
      <c r="J229" s="5"/>
      <c r="K229" s="5"/>
      <c r="L229" s="5"/>
      <c r="M229" s="5"/>
      <c r="N229" s="5"/>
      <c r="O229" s="5"/>
      <c r="P229" s="5"/>
      <c r="Q229" s="5"/>
      <c r="R229" s="5"/>
      <c r="S229" s="5"/>
      <c r="T229" s="5"/>
      <c r="U229" s="5"/>
      <c r="V229" s="5"/>
      <c r="W229" s="5"/>
      <c r="X229" s="5"/>
      <c r="Y229" s="5"/>
      <c r="Z229" s="5"/>
    </row>
    <row r="230">
      <c r="A230" s="33" t="s">
        <v>765</v>
      </c>
      <c r="B230" s="6" t="s">
        <v>604</v>
      </c>
      <c r="C230" s="8" t="s">
        <v>766</v>
      </c>
      <c r="D230" s="8" t="s">
        <v>767</v>
      </c>
      <c r="E230" s="8" t="s">
        <v>768</v>
      </c>
      <c r="F230" s="7"/>
      <c r="G230" s="5"/>
      <c r="H230" s="5"/>
      <c r="I230" s="5"/>
      <c r="J230" s="5"/>
      <c r="K230" s="5"/>
      <c r="L230" s="5"/>
      <c r="M230" s="5"/>
      <c r="N230" s="5"/>
      <c r="O230" s="5"/>
      <c r="P230" s="5"/>
      <c r="Q230" s="5"/>
      <c r="R230" s="5"/>
      <c r="S230" s="5"/>
      <c r="T230" s="5"/>
      <c r="U230" s="5"/>
      <c r="V230" s="5"/>
      <c r="W230" s="5"/>
      <c r="X230" s="5"/>
      <c r="Y230" s="5"/>
      <c r="Z230" s="5"/>
    </row>
    <row r="231">
      <c r="A231" s="33" t="s">
        <v>769</v>
      </c>
      <c r="B231" s="6" t="s">
        <v>604</v>
      </c>
      <c r="C231" s="8" t="s">
        <v>770</v>
      </c>
      <c r="D231" s="8" t="s">
        <v>771</v>
      </c>
      <c r="E231" s="24" t="s">
        <v>772</v>
      </c>
      <c r="F231" s="7"/>
      <c r="G231" s="5"/>
      <c r="H231" s="5"/>
      <c r="I231" s="5"/>
      <c r="J231" s="5"/>
      <c r="K231" s="5"/>
      <c r="L231" s="5"/>
      <c r="M231" s="5"/>
      <c r="N231" s="5"/>
      <c r="O231" s="5"/>
      <c r="P231" s="5"/>
      <c r="Q231" s="5"/>
      <c r="R231" s="5"/>
      <c r="S231" s="5"/>
      <c r="T231" s="5"/>
      <c r="U231" s="5"/>
      <c r="V231" s="5"/>
      <c r="W231" s="5"/>
      <c r="X231" s="5"/>
      <c r="Y231" s="5"/>
      <c r="Z231" s="5"/>
    </row>
    <row r="232">
      <c r="A232" s="33" t="s">
        <v>773</v>
      </c>
      <c r="B232" s="6" t="s">
        <v>604</v>
      </c>
      <c r="C232" s="7" t="s">
        <v>774</v>
      </c>
      <c r="D232" s="7" t="s">
        <v>775</v>
      </c>
      <c r="E232" s="8" t="s">
        <v>776</v>
      </c>
      <c r="F232" s="7"/>
      <c r="G232" s="5"/>
      <c r="H232" s="5"/>
      <c r="I232" s="5"/>
      <c r="J232" s="5"/>
      <c r="K232" s="5"/>
      <c r="L232" s="5"/>
      <c r="M232" s="5"/>
      <c r="N232" s="5"/>
      <c r="O232" s="5"/>
      <c r="P232" s="5"/>
      <c r="Q232" s="5"/>
      <c r="R232" s="5"/>
      <c r="S232" s="5"/>
      <c r="T232" s="5"/>
      <c r="U232" s="5"/>
      <c r="V232" s="5"/>
      <c r="W232" s="5"/>
      <c r="X232" s="5"/>
      <c r="Y232" s="5"/>
      <c r="Z232" s="5"/>
    </row>
    <row r="233">
      <c r="A233" s="33" t="s">
        <v>777</v>
      </c>
      <c r="B233" s="6" t="s">
        <v>604</v>
      </c>
      <c r="C233" s="8" t="s">
        <v>778</v>
      </c>
      <c r="D233" s="8" t="s">
        <v>779</v>
      </c>
      <c r="E233" s="7"/>
      <c r="F233" s="7"/>
      <c r="G233" s="5"/>
      <c r="H233" s="5"/>
      <c r="I233" s="5"/>
      <c r="J233" s="5"/>
      <c r="K233" s="5"/>
      <c r="L233" s="5"/>
      <c r="M233" s="5"/>
      <c r="N233" s="5"/>
      <c r="O233" s="5"/>
      <c r="P233" s="5"/>
      <c r="Q233" s="5"/>
      <c r="R233" s="5"/>
      <c r="S233" s="5"/>
      <c r="T233" s="5"/>
      <c r="U233" s="5"/>
      <c r="V233" s="5"/>
      <c r="W233" s="5"/>
      <c r="X233" s="5"/>
      <c r="Y233" s="5"/>
      <c r="Z233" s="5"/>
    </row>
    <row r="234">
      <c r="A234" s="33" t="s">
        <v>780</v>
      </c>
      <c r="B234" s="6" t="s">
        <v>604</v>
      </c>
      <c r="C234" s="8" t="s">
        <v>781</v>
      </c>
      <c r="D234" s="8" t="s">
        <v>782</v>
      </c>
      <c r="E234" s="24" t="s">
        <v>783</v>
      </c>
      <c r="F234" s="7"/>
      <c r="G234" s="5"/>
      <c r="H234" s="5"/>
      <c r="I234" s="5"/>
      <c r="J234" s="5"/>
      <c r="K234" s="5"/>
      <c r="L234" s="5"/>
      <c r="M234" s="5"/>
      <c r="N234" s="5"/>
      <c r="O234" s="5"/>
      <c r="P234" s="5"/>
      <c r="Q234" s="5"/>
      <c r="R234" s="5"/>
      <c r="S234" s="5"/>
      <c r="T234" s="5"/>
      <c r="U234" s="5"/>
      <c r="V234" s="5"/>
      <c r="W234" s="5"/>
      <c r="X234" s="5"/>
      <c r="Y234" s="5"/>
      <c r="Z234" s="5"/>
    </row>
    <row r="235">
      <c r="A235" s="33" t="s">
        <v>784</v>
      </c>
      <c r="B235" s="6" t="s">
        <v>604</v>
      </c>
      <c r="C235" s="8" t="s">
        <v>785</v>
      </c>
      <c r="D235" s="8" t="s">
        <v>786</v>
      </c>
      <c r="E235" s="24" t="s">
        <v>787</v>
      </c>
      <c r="F235" s="7"/>
      <c r="G235" s="5"/>
      <c r="H235" s="5"/>
      <c r="I235" s="5"/>
      <c r="J235" s="5"/>
      <c r="K235" s="5"/>
      <c r="L235" s="5"/>
      <c r="M235" s="5"/>
      <c r="N235" s="5"/>
      <c r="O235" s="5"/>
      <c r="P235" s="5"/>
      <c r="Q235" s="5"/>
      <c r="R235" s="5"/>
      <c r="S235" s="5"/>
      <c r="T235" s="5"/>
      <c r="U235" s="5"/>
      <c r="V235" s="5"/>
      <c r="W235" s="5"/>
      <c r="X235" s="5"/>
      <c r="Y235" s="5"/>
      <c r="Z235" s="5"/>
    </row>
    <row r="236">
      <c r="A236" s="33" t="s">
        <v>788</v>
      </c>
      <c r="B236" s="6" t="s">
        <v>604</v>
      </c>
      <c r="C236" s="7" t="s">
        <v>789</v>
      </c>
      <c r="D236" s="7" t="s">
        <v>790</v>
      </c>
      <c r="E236" s="44" t="s">
        <v>791</v>
      </c>
      <c r="F236" s="7"/>
      <c r="G236" s="5"/>
      <c r="H236" s="5"/>
      <c r="I236" s="5"/>
      <c r="J236" s="5"/>
      <c r="K236" s="5"/>
      <c r="L236" s="5"/>
      <c r="M236" s="5"/>
      <c r="N236" s="5"/>
      <c r="O236" s="5"/>
      <c r="P236" s="5"/>
      <c r="Q236" s="5"/>
      <c r="R236" s="5"/>
      <c r="S236" s="5"/>
      <c r="T236" s="5"/>
      <c r="U236" s="5"/>
      <c r="V236" s="5"/>
      <c r="W236" s="5"/>
      <c r="X236" s="5"/>
      <c r="Y236" s="5"/>
      <c r="Z236" s="5"/>
    </row>
    <row r="237">
      <c r="A237" s="33" t="s">
        <v>792</v>
      </c>
      <c r="B237" s="6" t="s">
        <v>604</v>
      </c>
      <c r="C237" s="8" t="s">
        <v>793</v>
      </c>
      <c r="D237" s="8" t="s">
        <v>794</v>
      </c>
      <c r="E237" s="34" t="s">
        <v>795</v>
      </c>
      <c r="F237" s="7"/>
      <c r="G237" s="5"/>
      <c r="H237" s="5"/>
      <c r="I237" s="5"/>
      <c r="J237" s="5"/>
      <c r="K237" s="5"/>
      <c r="L237" s="5"/>
      <c r="M237" s="5"/>
      <c r="N237" s="5"/>
      <c r="O237" s="5"/>
      <c r="P237" s="5"/>
      <c r="Q237" s="5"/>
      <c r="R237" s="5"/>
      <c r="S237" s="5"/>
      <c r="T237" s="5"/>
      <c r="U237" s="5"/>
      <c r="V237" s="5"/>
      <c r="W237" s="5"/>
      <c r="X237" s="5"/>
      <c r="Y237" s="5"/>
      <c r="Z237" s="5"/>
    </row>
    <row r="238">
      <c r="A238" s="33" t="s">
        <v>796</v>
      </c>
      <c r="B238" s="6" t="s">
        <v>604</v>
      </c>
      <c r="C238" s="34" t="s">
        <v>797</v>
      </c>
      <c r="D238" s="7" t="s">
        <v>798</v>
      </c>
      <c r="E238" s="34" t="s">
        <v>798</v>
      </c>
      <c r="F238" s="8" t="s">
        <v>799</v>
      </c>
      <c r="G238" s="5"/>
      <c r="H238" s="5"/>
      <c r="I238" s="5"/>
      <c r="J238" s="5"/>
      <c r="K238" s="5"/>
      <c r="L238" s="5"/>
      <c r="M238" s="5"/>
      <c r="N238" s="5"/>
      <c r="O238" s="5"/>
      <c r="P238" s="5"/>
      <c r="Q238" s="5"/>
      <c r="R238" s="5"/>
      <c r="S238" s="5"/>
      <c r="T238" s="5"/>
      <c r="U238" s="5"/>
      <c r="V238" s="5"/>
      <c r="W238" s="5"/>
      <c r="X238" s="5"/>
      <c r="Y238" s="5"/>
      <c r="Z238" s="5"/>
    </row>
    <row r="239">
      <c r="A239" s="33" t="s">
        <v>800</v>
      </c>
      <c r="B239" s="6" t="s">
        <v>604</v>
      </c>
      <c r="C239" s="7" t="s">
        <v>801</v>
      </c>
      <c r="D239" s="8" t="s">
        <v>802</v>
      </c>
      <c r="E239" s="7"/>
      <c r="F239" s="7"/>
      <c r="G239" s="5"/>
      <c r="H239" s="5"/>
      <c r="I239" s="5"/>
      <c r="J239" s="5"/>
      <c r="K239" s="5"/>
      <c r="L239" s="5"/>
      <c r="M239" s="5"/>
      <c r="N239" s="5"/>
      <c r="O239" s="5"/>
      <c r="P239" s="5"/>
      <c r="Q239" s="5"/>
      <c r="R239" s="5"/>
      <c r="S239" s="5"/>
      <c r="T239" s="5"/>
      <c r="U239" s="5"/>
      <c r="V239" s="5"/>
      <c r="W239" s="5"/>
      <c r="X239" s="5"/>
      <c r="Y239" s="5"/>
      <c r="Z239" s="5"/>
    </row>
    <row r="240">
      <c r="A240" s="33" t="s">
        <v>803</v>
      </c>
      <c r="B240" s="6" t="s">
        <v>604</v>
      </c>
      <c r="C240" s="7" t="s">
        <v>804</v>
      </c>
      <c r="D240" s="8" t="s">
        <v>805</v>
      </c>
      <c r="E240" s="7"/>
      <c r="F240" s="8"/>
      <c r="G240" s="5"/>
      <c r="H240" s="5"/>
      <c r="I240" s="5"/>
      <c r="J240" s="5"/>
      <c r="K240" s="5"/>
      <c r="L240" s="5"/>
      <c r="M240" s="5"/>
      <c r="N240" s="5"/>
      <c r="O240" s="5"/>
      <c r="P240" s="5"/>
      <c r="Q240" s="5"/>
      <c r="R240" s="5"/>
      <c r="S240" s="5"/>
      <c r="T240" s="5"/>
      <c r="U240" s="5"/>
      <c r="V240" s="5"/>
      <c r="W240" s="5"/>
      <c r="X240" s="5"/>
      <c r="Y240" s="5"/>
      <c r="Z240" s="5"/>
    </row>
    <row r="241">
      <c r="A241" s="30" t="s">
        <v>806</v>
      </c>
      <c r="B241" s="6" t="s">
        <v>604</v>
      </c>
      <c r="C241" s="33" t="s">
        <v>807</v>
      </c>
      <c r="D241" s="34" t="s">
        <v>808</v>
      </c>
      <c r="E241" s="8"/>
      <c r="F241" s="7"/>
      <c r="G241" s="5"/>
      <c r="H241" s="5"/>
      <c r="I241" s="5"/>
      <c r="J241" s="5"/>
      <c r="K241" s="5"/>
      <c r="L241" s="5"/>
      <c r="M241" s="5"/>
      <c r="N241" s="5"/>
      <c r="O241" s="5"/>
      <c r="P241" s="5"/>
      <c r="Q241" s="5"/>
      <c r="R241" s="5"/>
      <c r="S241" s="5"/>
      <c r="T241" s="5"/>
      <c r="U241" s="5"/>
      <c r="V241" s="5"/>
      <c r="W241" s="5"/>
      <c r="X241" s="5"/>
      <c r="Y241" s="5"/>
      <c r="Z241" s="5"/>
    </row>
    <row r="242">
      <c r="A242" s="30" t="s">
        <v>809</v>
      </c>
      <c r="B242" s="6" t="s">
        <v>604</v>
      </c>
      <c r="C242" s="33" t="s">
        <v>810</v>
      </c>
      <c r="D242" s="34" t="s">
        <v>811</v>
      </c>
      <c r="E242" s="8"/>
      <c r="F242" s="7"/>
      <c r="G242" s="5"/>
      <c r="H242" s="5"/>
      <c r="I242" s="5"/>
      <c r="J242" s="5"/>
      <c r="K242" s="5"/>
      <c r="L242" s="5"/>
      <c r="M242" s="5"/>
      <c r="N242" s="5"/>
      <c r="O242" s="5"/>
      <c r="P242" s="5"/>
      <c r="Q242" s="5"/>
      <c r="R242" s="5"/>
      <c r="S242" s="5"/>
      <c r="T242" s="5"/>
      <c r="U242" s="5"/>
      <c r="V242" s="5"/>
      <c r="W242" s="5"/>
      <c r="X242" s="5"/>
      <c r="Y242" s="5"/>
      <c r="Z242" s="5"/>
    </row>
    <row r="243">
      <c r="A243" s="30" t="s">
        <v>812</v>
      </c>
      <c r="B243" s="6" t="s">
        <v>604</v>
      </c>
      <c r="C243" s="33" t="s">
        <v>813</v>
      </c>
      <c r="D243" s="34" t="s">
        <v>814</v>
      </c>
      <c r="E243" s="8"/>
      <c r="F243" s="7"/>
      <c r="G243" s="5"/>
      <c r="H243" s="5"/>
      <c r="I243" s="5"/>
      <c r="J243" s="5"/>
      <c r="K243" s="5"/>
      <c r="L243" s="5"/>
      <c r="M243" s="5"/>
      <c r="N243" s="5"/>
      <c r="O243" s="5"/>
      <c r="P243" s="5"/>
      <c r="Q243" s="5"/>
      <c r="R243" s="5"/>
      <c r="S243" s="5"/>
      <c r="T243" s="5"/>
      <c r="U243" s="5"/>
      <c r="V243" s="5"/>
      <c r="W243" s="5"/>
      <c r="X243" s="5"/>
      <c r="Y243" s="5"/>
      <c r="Z243" s="5"/>
    </row>
    <row r="244">
      <c r="A244" s="40" t="s">
        <v>815</v>
      </c>
      <c r="B244" s="6" t="s">
        <v>604</v>
      </c>
      <c r="C244" s="33" t="s">
        <v>816</v>
      </c>
      <c r="D244" s="8" t="s">
        <v>817</v>
      </c>
      <c r="E244" s="8"/>
      <c r="F244" s="7"/>
      <c r="G244" s="5"/>
      <c r="H244" s="5"/>
      <c r="I244" s="5"/>
      <c r="J244" s="5"/>
      <c r="K244" s="5"/>
      <c r="L244" s="5"/>
      <c r="M244" s="5"/>
      <c r="N244" s="5"/>
      <c r="O244" s="5"/>
      <c r="P244" s="5"/>
      <c r="Q244" s="5"/>
      <c r="R244" s="5"/>
      <c r="S244" s="5"/>
      <c r="T244" s="5"/>
      <c r="U244" s="5"/>
      <c r="V244" s="5"/>
      <c r="W244" s="5"/>
      <c r="X244" s="5"/>
      <c r="Y244" s="5"/>
      <c r="Z244" s="5"/>
    </row>
    <row r="245">
      <c r="A245" s="40" t="s">
        <v>818</v>
      </c>
      <c r="B245" s="6" t="s">
        <v>604</v>
      </c>
      <c r="C245" s="33" t="s">
        <v>819</v>
      </c>
      <c r="D245" s="8" t="s">
        <v>820</v>
      </c>
      <c r="E245" s="8"/>
      <c r="F245" s="7"/>
      <c r="G245" s="5"/>
      <c r="H245" s="5"/>
      <c r="I245" s="5"/>
      <c r="J245" s="5"/>
      <c r="K245" s="5"/>
      <c r="L245" s="5"/>
      <c r="M245" s="5"/>
      <c r="N245" s="5"/>
      <c r="O245" s="5"/>
      <c r="P245" s="5"/>
      <c r="Q245" s="5"/>
      <c r="R245" s="5"/>
      <c r="S245" s="5"/>
      <c r="T245" s="5"/>
      <c r="U245" s="5"/>
      <c r="V245" s="5"/>
      <c r="W245" s="5"/>
      <c r="X245" s="5"/>
      <c r="Y245" s="5"/>
      <c r="Z245" s="5"/>
    </row>
    <row r="246">
      <c r="A246" s="33" t="s">
        <v>821</v>
      </c>
      <c r="B246" s="6" t="s">
        <v>604</v>
      </c>
      <c r="C246" s="33" t="s">
        <v>822</v>
      </c>
      <c r="D246" s="8" t="s">
        <v>823</v>
      </c>
      <c r="E246" s="8" t="s">
        <v>824</v>
      </c>
      <c r="F246" s="7"/>
      <c r="G246" s="5"/>
      <c r="H246" s="5"/>
      <c r="I246" s="5"/>
      <c r="J246" s="5"/>
      <c r="K246" s="5"/>
      <c r="L246" s="5"/>
      <c r="M246" s="5"/>
      <c r="N246" s="5"/>
      <c r="O246" s="5"/>
      <c r="P246" s="5"/>
      <c r="Q246" s="5"/>
      <c r="R246" s="5"/>
      <c r="S246" s="5"/>
      <c r="T246" s="5"/>
      <c r="U246" s="5"/>
      <c r="V246" s="5"/>
      <c r="W246" s="5"/>
      <c r="X246" s="5"/>
      <c r="Y246" s="5"/>
      <c r="Z246" s="5"/>
    </row>
    <row r="247">
      <c r="A247" s="33" t="s">
        <v>825</v>
      </c>
      <c r="B247" s="6" t="s">
        <v>604</v>
      </c>
      <c r="C247" s="33" t="s">
        <v>826</v>
      </c>
      <c r="D247" s="8" t="s">
        <v>827</v>
      </c>
      <c r="E247" s="8" t="s">
        <v>827</v>
      </c>
      <c r="F247" s="7"/>
      <c r="G247" s="5"/>
      <c r="H247" s="5"/>
      <c r="I247" s="5"/>
      <c r="J247" s="5"/>
      <c r="K247" s="5"/>
      <c r="L247" s="5"/>
      <c r="M247" s="5"/>
      <c r="N247" s="5"/>
      <c r="O247" s="5"/>
      <c r="P247" s="5"/>
      <c r="Q247" s="5"/>
      <c r="R247" s="5"/>
      <c r="S247" s="5"/>
      <c r="T247" s="5"/>
      <c r="U247" s="5"/>
      <c r="V247" s="5"/>
      <c r="W247" s="5"/>
      <c r="X247" s="5"/>
      <c r="Y247" s="5"/>
      <c r="Z247" s="5"/>
    </row>
    <row r="248">
      <c r="A248" s="33" t="s">
        <v>828</v>
      </c>
      <c r="B248" s="6" t="s">
        <v>604</v>
      </c>
      <c r="C248" s="33" t="s">
        <v>829</v>
      </c>
      <c r="D248" s="7" t="s">
        <v>830</v>
      </c>
      <c r="E248" s="7"/>
      <c r="F248" s="7"/>
      <c r="G248" s="5"/>
      <c r="H248" s="5"/>
      <c r="I248" s="5"/>
      <c r="J248" s="5"/>
      <c r="K248" s="5"/>
      <c r="L248" s="5"/>
      <c r="M248" s="5"/>
      <c r="N248" s="5"/>
      <c r="O248" s="5"/>
      <c r="P248" s="5"/>
      <c r="Q248" s="5"/>
      <c r="R248" s="5"/>
      <c r="S248" s="5"/>
      <c r="T248" s="5"/>
      <c r="U248" s="5"/>
      <c r="V248" s="5"/>
      <c r="W248" s="5"/>
      <c r="X248" s="5"/>
      <c r="Y248" s="5"/>
      <c r="Z248" s="5"/>
    </row>
    <row r="249">
      <c r="A249" s="33" t="s">
        <v>831</v>
      </c>
      <c r="B249" s="6" t="s">
        <v>604</v>
      </c>
      <c r="C249" s="33" t="s">
        <v>832</v>
      </c>
      <c r="D249" s="7" t="s">
        <v>833</v>
      </c>
      <c r="E249" s="44" t="s">
        <v>834</v>
      </c>
      <c r="F249" s="7"/>
      <c r="G249" s="5"/>
      <c r="H249" s="5"/>
      <c r="I249" s="5"/>
      <c r="J249" s="5"/>
      <c r="K249" s="5"/>
      <c r="L249" s="5"/>
      <c r="M249" s="5"/>
      <c r="N249" s="5"/>
      <c r="O249" s="5"/>
      <c r="P249" s="5"/>
      <c r="Q249" s="5"/>
      <c r="R249" s="5"/>
      <c r="S249" s="5"/>
      <c r="T249" s="5"/>
      <c r="U249" s="5"/>
      <c r="V249" s="5"/>
      <c r="W249" s="5"/>
      <c r="X249" s="5"/>
      <c r="Y249" s="5"/>
      <c r="Z249" s="5"/>
    </row>
    <row r="250">
      <c r="A250" s="33" t="s">
        <v>835</v>
      </c>
      <c r="B250" s="6" t="s">
        <v>604</v>
      </c>
      <c r="C250" s="33" t="s">
        <v>836</v>
      </c>
      <c r="D250" s="7" t="s">
        <v>837</v>
      </c>
      <c r="E250" s="7"/>
      <c r="F250" s="7"/>
      <c r="G250" s="5"/>
      <c r="H250" s="5"/>
      <c r="I250" s="5"/>
      <c r="J250" s="5"/>
      <c r="K250" s="5"/>
      <c r="L250" s="5"/>
      <c r="M250" s="5"/>
      <c r="N250" s="5"/>
      <c r="O250" s="5"/>
      <c r="P250" s="5"/>
      <c r="Q250" s="5"/>
      <c r="R250" s="5"/>
      <c r="S250" s="5"/>
      <c r="T250" s="5"/>
      <c r="U250" s="5"/>
      <c r="V250" s="5"/>
      <c r="W250" s="5"/>
      <c r="X250" s="5"/>
      <c r="Y250" s="5"/>
      <c r="Z250" s="5"/>
    </row>
    <row r="251">
      <c r="A251" s="33" t="s">
        <v>838</v>
      </c>
      <c r="B251" s="6" t="s">
        <v>604</v>
      </c>
      <c r="C251" s="33" t="s">
        <v>839</v>
      </c>
      <c r="D251" s="7" t="s">
        <v>840</v>
      </c>
      <c r="E251" s="7"/>
      <c r="F251" s="7"/>
      <c r="G251" s="5"/>
      <c r="H251" s="5"/>
      <c r="I251" s="5"/>
      <c r="J251" s="5"/>
      <c r="K251" s="5"/>
      <c r="L251" s="5"/>
      <c r="M251" s="5"/>
      <c r="N251" s="5"/>
      <c r="O251" s="5"/>
      <c r="P251" s="5"/>
      <c r="Q251" s="5"/>
      <c r="R251" s="5"/>
      <c r="S251" s="5"/>
      <c r="T251" s="5"/>
      <c r="U251" s="5"/>
      <c r="V251" s="5"/>
      <c r="W251" s="5"/>
      <c r="X251" s="5"/>
      <c r="Y251" s="5"/>
      <c r="Z251" s="5"/>
    </row>
    <row r="252">
      <c r="A252" s="33"/>
      <c r="B252" s="6" t="s">
        <v>604</v>
      </c>
      <c r="C252" s="33" t="s">
        <v>841</v>
      </c>
      <c r="D252" s="7" t="s">
        <v>842</v>
      </c>
      <c r="E252" s="7"/>
      <c r="F252" s="7"/>
      <c r="G252" s="5"/>
      <c r="H252" s="5"/>
      <c r="I252" s="5"/>
      <c r="J252" s="5"/>
      <c r="K252" s="5"/>
      <c r="L252" s="5"/>
      <c r="M252" s="5"/>
      <c r="N252" s="5"/>
      <c r="O252" s="5"/>
      <c r="P252" s="5"/>
      <c r="Q252" s="5"/>
      <c r="R252" s="5"/>
      <c r="S252" s="5"/>
      <c r="T252" s="5"/>
      <c r="U252" s="5"/>
      <c r="V252" s="5"/>
      <c r="W252" s="5"/>
      <c r="X252" s="5"/>
      <c r="Y252" s="5"/>
      <c r="Z252" s="5"/>
    </row>
    <row r="253">
      <c r="A253" s="33"/>
      <c r="B253" s="6" t="s">
        <v>604</v>
      </c>
      <c r="C253" s="33" t="s">
        <v>843</v>
      </c>
      <c r="D253" s="7" t="s">
        <v>844</v>
      </c>
      <c r="E253" s="7"/>
      <c r="F253" s="7"/>
      <c r="G253" s="5"/>
      <c r="H253" s="5"/>
      <c r="I253" s="5"/>
      <c r="J253" s="5"/>
      <c r="K253" s="5"/>
      <c r="L253" s="5"/>
      <c r="M253" s="5"/>
      <c r="N253" s="5"/>
      <c r="O253" s="5"/>
      <c r="P253" s="5"/>
      <c r="Q253" s="5"/>
      <c r="R253" s="5"/>
      <c r="S253" s="5"/>
      <c r="T253" s="5"/>
      <c r="U253" s="5"/>
      <c r="V253" s="5"/>
      <c r="W253" s="5"/>
      <c r="X253" s="5"/>
      <c r="Y253" s="5"/>
      <c r="Z253" s="5"/>
    </row>
    <row r="254">
      <c r="A254" s="33"/>
      <c r="B254" s="6" t="s">
        <v>604</v>
      </c>
      <c r="C254" s="33" t="s">
        <v>845</v>
      </c>
      <c r="D254" s="7" t="s">
        <v>846</v>
      </c>
      <c r="E254" s="8" t="s">
        <v>847</v>
      </c>
      <c r="F254" s="7"/>
      <c r="G254" s="5"/>
      <c r="H254" s="5"/>
      <c r="I254" s="5"/>
      <c r="J254" s="5"/>
      <c r="K254" s="5"/>
      <c r="L254" s="5"/>
      <c r="M254" s="5"/>
      <c r="N254" s="5"/>
      <c r="O254" s="5"/>
      <c r="P254" s="5"/>
      <c r="Q254" s="5"/>
      <c r="R254" s="5"/>
      <c r="S254" s="5"/>
      <c r="T254" s="5"/>
      <c r="U254" s="5"/>
      <c r="V254" s="5"/>
      <c r="W254" s="5"/>
      <c r="X254" s="5"/>
      <c r="Y254" s="5"/>
      <c r="Z254" s="5"/>
    </row>
    <row r="255">
      <c r="A255" s="33" t="s">
        <v>848</v>
      </c>
      <c r="B255" s="6" t="s">
        <v>604</v>
      </c>
      <c r="C255" s="33" t="s">
        <v>849</v>
      </c>
      <c r="D255" s="7" t="s">
        <v>850</v>
      </c>
      <c r="E255" s="7"/>
      <c r="F255" s="7"/>
      <c r="G255" s="5"/>
      <c r="H255" s="5"/>
      <c r="I255" s="5"/>
      <c r="J255" s="5"/>
      <c r="K255" s="5"/>
      <c r="L255" s="5"/>
      <c r="M255" s="5"/>
      <c r="N255" s="5"/>
      <c r="O255" s="5"/>
      <c r="P255" s="5"/>
      <c r="Q255" s="5"/>
      <c r="R255" s="5"/>
      <c r="S255" s="5"/>
      <c r="T255" s="5"/>
      <c r="U255" s="5"/>
      <c r="V255" s="5"/>
      <c r="W255" s="5"/>
      <c r="X255" s="5"/>
      <c r="Y255" s="5"/>
      <c r="Z255" s="5"/>
    </row>
    <row r="256">
      <c r="A256" s="33" t="s">
        <v>851</v>
      </c>
      <c r="B256" s="6" t="s">
        <v>604</v>
      </c>
      <c r="C256" s="33" t="s">
        <v>852</v>
      </c>
      <c r="D256" s="7" t="s">
        <v>853</v>
      </c>
      <c r="E256" s="7"/>
      <c r="F256" s="8" t="s">
        <v>854</v>
      </c>
      <c r="G256" s="30"/>
      <c r="H256" s="5"/>
      <c r="I256" s="5"/>
      <c r="J256" s="5"/>
      <c r="K256" s="5"/>
      <c r="L256" s="5"/>
      <c r="M256" s="5"/>
      <c r="N256" s="5"/>
      <c r="O256" s="5"/>
      <c r="P256" s="5"/>
      <c r="Q256" s="5"/>
      <c r="R256" s="5"/>
      <c r="S256" s="5"/>
      <c r="T256" s="5"/>
      <c r="U256" s="5"/>
      <c r="V256" s="5"/>
      <c r="W256" s="5"/>
      <c r="X256" s="5"/>
      <c r="Y256" s="5"/>
      <c r="Z256" s="5"/>
    </row>
    <row r="257">
      <c r="A257" s="33" t="s">
        <v>855</v>
      </c>
      <c r="B257" s="6" t="s">
        <v>604</v>
      </c>
      <c r="C257" s="33" t="s">
        <v>856</v>
      </c>
      <c r="D257" s="7" t="s">
        <v>857</v>
      </c>
      <c r="E257" s="7"/>
      <c r="F257" s="7"/>
      <c r="G257" s="5"/>
      <c r="H257" s="5"/>
      <c r="I257" s="5"/>
      <c r="J257" s="5"/>
      <c r="K257" s="5"/>
      <c r="L257" s="5"/>
      <c r="M257" s="5"/>
      <c r="N257" s="5"/>
      <c r="O257" s="5"/>
      <c r="P257" s="5"/>
      <c r="Q257" s="5"/>
      <c r="R257" s="5"/>
      <c r="S257" s="5"/>
      <c r="T257" s="5"/>
      <c r="U257" s="5"/>
      <c r="V257" s="5"/>
      <c r="W257" s="5"/>
      <c r="X257" s="5"/>
      <c r="Y257" s="5"/>
      <c r="Z257" s="5"/>
    </row>
    <row r="258">
      <c r="A258" s="33" t="s">
        <v>858</v>
      </c>
      <c r="B258" s="6" t="s">
        <v>604</v>
      </c>
      <c r="C258" s="33" t="s">
        <v>852</v>
      </c>
      <c r="D258" s="7" t="s">
        <v>853</v>
      </c>
      <c r="E258" s="7"/>
      <c r="F258" s="7"/>
      <c r="G258" s="5"/>
      <c r="H258" s="5"/>
      <c r="I258" s="5"/>
      <c r="J258" s="5"/>
      <c r="K258" s="5"/>
      <c r="L258" s="5"/>
      <c r="M258" s="5"/>
      <c r="N258" s="5"/>
      <c r="O258" s="5"/>
      <c r="P258" s="5"/>
      <c r="Q258" s="5"/>
      <c r="R258" s="5"/>
      <c r="S258" s="5"/>
      <c r="T258" s="5"/>
      <c r="U258" s="5"/>
      <c r="V258" s="5"/>
      <c r="W258" s="5"/>
      <c r="X258" s="5"/>
      <c r="Y258" s="5"/>
      <c r="Z258" s="5"/>
    </row>
    <row r="259">
      <c r="A259" s="33" t="s">
        <v>859</v>
      </c>
      <c r="B259" s="6" t="s">
        <v>604</v>
      </c>
      <c r="C259" s="33" t="s">
        <v>839</v>
      </c>
      <c r="D259" s="7" t="s">
        <v>840</v>
      </c>
      <c r="E259" s="7"/>
      <c r="F259" s="7"/>
      <c r="G259" s="5"/>
      <c r="H259" s="5"/>
      <c r="I259" s="5"/>
      <c r="J259" s="5"/>
      <c r="K259" s="5"/>
      <c r="L259" s="5"/>
      <c r="M259" s="5"/>
      <c r="N259" s="5"/>
      <c r="O259" s="5"/>
      <c r="P259" s="5"/>
      <c r="Q259" s="5"/>
      <c r="R259" s="5"/>
      <c r="S259" s="5"/>
      <c r="T259" s="5"/>
      <c r="U259" s="5"/>
      <c r="V259" s="5"/>
      <c r="W259" s="5"/>
      <c r="X259" s="5"/>
      <c r="Y259" s="5"/>
      <c r="Z259" s="5"/>
    </row>
    <row r="260">
      <c r="A260" s="40" t="s">
        <v>860</v>
      </c>
      <c r="B260" s="6" t="s">
        <v>604</v>
      </c>
      <c r="C260" s="7" t="s">
        <v>861</v>
      </c>
      <c r="D260" s="8" t="s">
        <v>862</v>
      </c>
      <c r="E260" s="7"/>
      <c r="F260" s="7"/>
      <c r="G260" s="5"/>
      <c r="H260" s="5"/>
      <c r="I260" s="5"/>
      <c r="J260" s="5"/>
      <c r="K260" s="5"/>
      <c r="L260" s="5"/>
      <c r="M260" s="5"/>
      <c r="N260" s="5"/>
      <c r="O260" s="5"/>
      <c r="P260" s="5"/>
      <c r="Q260" s="5"/>
      <c r="R260" s="5"/>
      <c r="S260" s="5"/>
      <c r="T260" s="5"/>
      <c r="U260" s="5"/>
      <c r="V260" s="5"/>
      <c r="W260" s="5"/>
      <c r="X260" s="5"/>
      <c r="Y260" s="5"/>
      <c r="Z260" s="5"/>
    </row>
    <row r="261">
      <c r="A261" s="33" t="s">
        <v>863</v>
      </c>
      <c r="B261" s="6" t="s">
        <v>864</v>
      </c>
      <c r="C261" s="7" t="s">
        <v>865</v>
      </c>
      <c r="D261" s="7" t="s">
        <v>866</v>
      </c>
      <c r="E261" s="7"/>
      <c r="F261" s="7"/>
      <c r="G261" s="5"/>
      <c r="H261" s="5"/>
      <c r="I261" s="5"/>
      <c r="J261" s="5"/>
      <c r="K261" s="5"/>
      <c r="L261" s="5"/>
      <c r="M261" s="5"/>
      <c r="N261" s="5"/>
      <c r="O261" s="5"/>
      <c r="P261" s="5"/>
      <c r="Q261" s="5"/>
      <c r="R261" s="5"/>
      <c r="S261" s="5"/>
      <c r="T261" s="5"/>
      <c r="U261" s="5"/>
      <c r="V261" s="5"/>
      <c r="W261" s="5"/>
      <c r="X261" s="5"/>
      <c r="Y261" s="5"/>
      <c r="Z261" s="5"/>
    </row>
    <row r="262">
      <c r="A262" s="33" t="s">
        <v>867</v>
      </c>
      <c r="B262" s="6" t="s">
        <v>864</v>
      </c>
      <c r="C262" s="7" t="s">
        <v>868</v>
      </c>
      <c r="D262" s="7" t="s">
        <v>869</v>
      </c>
      <c r="E262" s="7"/>
      <c r="F262" s="7"/>
      <c r="G262" s="5"/>
      <c r="H262" s="5"/>
      <c r="I262" s="5"/>
      <c r="J262" s="5"/>
      <c r="K262" s="5"/>
      <c r="L262" s="5"/>
      <c r="M262" s="5"/>
      <c r="N262" s="5"/>
      <c r="O262" s="5"/>
      <c r="P262" s="5"/>
      <c r="Q262" s="5"/>
      <c r="R262" s="5"/>
      <c r="S262" s="5"/>
      <c r="T262" s="5"/>
      <c r="U262" s="5"/>
      <c r="V262" s="5"/>
      <c r="W262" s="5"/>
      <c r="X262" s="5"/>
      <c r="Y262" s="5"/>
      <c r="Z262" s="5"/>
    </row>
    <row r="263">
      <c r="A263" s="33" t="s">
        <v>870</v>
      </c>
      <c r="B263" s="6" t="s">
        <v>864</v>
      </c>
      <c r="C263" s="7" t="s">
        <v>871</v>
      </c>
      <c r="D263" s="7" t="s">
        <v>872</v>
      </c>
      <c r="E263" s="7"/>
      <c r="F263" s="8" t="s">
        <v>873</v>
      </c>
      <c r="G263" s="5"/>
      <c r="H263" s="5"/>
      <c r="I263" s="5"/>
      <c r="J263" s="5"/>
      <c r="K263" s="5"/>
      <c r="L263" s="5"/>
      <c r="M263" s="5"/>
      <c r="N263" s="5"/>
      <c r="O263" s="5"/>
      <c r="P263" s="5"/>
      <c r="Q263" s="5"/>
      <c r="R263" s="5"/>
      <c r="S263" s="5"/>
      <c r="T263" s="5"/>
      <c r="U263" s="5"/>
      <c r="V263" s="5"/>
      <c r="W263" s="5"/>
      <c r="X263" s="5"/>
      <c r="Y263" s="5"/>
      <c r="Z263" s="5"/>
    </row>
    <row r="264">
      <c r="A264" s="33" t="s">
        <v>874</v>
      </c>
      <c r="B264" s="6" t="s">
        <v>864</v>
      </c>
      <c r="C264" s="7" t="s">
        <v>875</v>
      </c>
      <c r="D264" s="7" t="s">
        <v>876</v>
      </c>
      <c r="E264" s="8" t="s">
        <v>877</v>
      </c>
      <c r="F264" s="8" t="s">
        <v>878</v>
      </c>
      <c r="G264" s="5"/>
      <c r="H264" s="5"/>
      <c r="I264" s="5"/>
      <c r="J264" s="5"/>
      <c r="K264" s="5"/>
      <c r="L264" s="5"/>
      <c r="M264" s="5"/>
      <c r="N264" s="5"/>
      <c r="O264" s="5"/>
      <c r="P264" s="5"/>
      <c r="Q264" s="5"/>
      <c r="R264" s="5"/>
      <c r="S264" s="5"/>
      <c r="T264" s="5"/>
      <c r="U264" s="5"/>
      <c r="V264" s="5"/>
      <c r="W264" s="5"/>
      <c r="X264" s="5"/>
      <c r="Y264" s="5"/>
      <c r="Z264" s="5"/>
    </row>
    <row r="265">
      <c r="A265" s="33" t="s">
        <v>879</v>
      </c>
      <c r="B265" s="6" t="s">
        <v>864</v>
      </c>
      <c r="C265" s="7" t="s">
        <v>880</v>
      </c>
      <c r="D265" s="7" t="s">
        <v>881</v>
      </c>
      <c r="E265" s="7"/>
      <c r="F265" s="7"/>
      <c r="G265" s="5"/>
      <c r="H265" s="5"/>
      <c r="I265" s="5"/>
      <c r="J265" s="5"/>
      <c r="K265" s="5"/>
      <c r="L265" s="5"/>
      <c r="M265" s="5"/>
      <c r="N265" s="5"/>
      <c r="O265" s="5"/>
      <c r="P265" s="5"/>
      <c r="Q265" s="5"/>
      <c r="R265" s="5"/>
      <c r="S265" s="5"/>
      <c r="T265" s="5"/>
      <c r="U265" s="5"/>
      <c r="V265" s="5"/>
      <c r="W265" s="5"/>
      <c r="X265" s="5"/>
      <c r="Y265" s="5"/>
      <c r="Z265" s="5"/>
    </row>
    <row r="266">
      <c r="A266" s="33" t="s">
        <v>882</v>
      </c>
      <c r="B266" s="6" t="s">
        <v>864</v>
      </c>
      <c r="C266" s="45" t="s">
        <v>883</v>
      </c>
      <c r="D266" s="7" t="s">
        <v>884</v>
      </c>
      <c r="E266" s="7"/>
      <c r="F266" s="7"/>
      <c r="G266" s="5"/>
      <c r="H266" s="5"/>
      <c r="I266" s="5"/>
      <c r="J266" s="5"/>
      <c r="K266" s="5"/>
      <c r="L266" s="5"/>
      <c r="M266" s="5"/>
      <c r="N266" s="5"/>
      <c r="O266" s="5"/>
      <c r="P266" s="5"/>
      <c r="Q266" s="5"/>
      <c r="R266" s="5"/>
      <c r="S266" s="5"/>
      <c r="T266" s="5"/>
      <c r="U266" s="5"/>
      <c r="V266" s="5"/>
      <c r="W266" s="5"/>
      <c r="X266" s="5"/>
      <c r="Y266" s="5"/>
      <c r="Z266" s="5"/>
    </row>
    <row r="267">
      <c r="A267" s="33" t="s">
        <v>885</v>
      </c>
      <c r="B267" s="6" t="s">
        <v>864</v>
      </c>
      <c r="C267" s="45" t="s">
        <v>886</v>
      </c>
      <c r="D267" s="7" t="s">
        <v>887</v>
      </c>
      <c r="E267" s="7"/>
      <c r="F267" s="7"/>
      <c r="G267" s="5"/>
      <c r="H267" s="5"/>
      <c r="I267" s="5"/>
      <c r="J267" s="5"/>
      <c r="K267" s="5"/>
      <c r="L267" s="5"/>
      <c r="M267" s="5"/>
      <c r="N267" s="5"/>
      <c r="O267" s="5"/>
      <c r="P267" s="5"/>
      <c r="Q267" s="5"/>
      <c r="R267" s="5"/>
      <c r="S267" s="5"/>
      <c r="T267" s="5"/>
      <c r="U267" s="5"/>
      <c r="V267" s="5"/>
      <c r="W267" s="5"/>
      <c r="X267" s="5"/>
      <c r="Y267" s="5"/>
      <c r="Z267" s="5"/>
    </row>
    <row r="268">
      <c r="A268" s="33" t="s">
        <v>888</v>
      </c>
      <c r="B268" s="6" t="s">
        <v>864</v>
      </c>
      <c r="C268" s="7" t="s">
        <v>889</v>
      </c>
      <c r="D268" s="7" t="s">
        <v>890</v>
      </c>
      <c r="E268" s="8" t="s">
        <v>891</v>
      </c>
      <c r="F268" s="7"/>
      <c r="G268" s="5"/>
      <c r="H268" s="5"/>
      <c r="I268" s="5"/>
      <c r="J268" s="5"/>
      <c r="K268" s="5"/>
      <c r="L268" s="5"/>
      <c r="M268" s="5"/>
      <c r="N268" s="5"/>
      <c r="O268" s="5"/>
      <c r="P268" s="5"/>
      <c r="Q268" s="5"/>
      <c r="R268" s="5"/>
      <c r="S268" s="5"/>
      <c r="T268" s="5"/>
      <c r="U268" s="5"/>
      <c r="V268" s="5"/>
      <c r="W268" s="5"/>
      <c r="X268" s="5"/>
      <c r="Y268" s="5"/>
      <c r="Z268" s="5"/>
    </row>
    <row r="269">
      <c r="A269" s="33" t="s">
        <v>892</v>
      </c>
      <c r="B269" s="6" t="s">
        <v>864</v>
      </c>
      <c r="C269" s="7" t="s">
        <v>893</v>
      </c>
      <c r="D269" s="7" t="s">
        <v>894</v>
      </c>
      <c r="E269" s="44" t="s">
        <v>895</v>
      </c>
      <c r="F269" s="7"/>
      <c r="G269" s="5"/>
      <c r="H269" s="5"/>
      <c r="I269" s="5"/>
      <c r="J269" s="5"/>
      <c r="K269" s="5"/>
      <c r="L269" s="5"/>
      <c r="M269" s="5"/>
      <c r="N269" s="5"/>
      <c r="O269" s="5"/>
      <c r="P269" s="5"/>
      <c r="Q269" s="5"/>
      <c r="R269" s="5"/>
      <c r="S269" s="5"/>
      <c r="T269" s="5"/>
      <c r="U269" s="5"/>
      <c r="V269" s="5"/>
      <c r="W269" s="5"/>
      <c r="X269" s="5"/>
      <c r="Y269" s="5"/>
      <c r="Z269" s="5"/>
    </row>
    <row r="270">
      <c r="A270" s="33" t="s">
        <v>896</v>
      </c>
      <c r="B270" s="6" t="s">
        <v>864</v>
      </c>
      <c r="C270" s="7" t="s">
        <v>897</v>
      </c>
      <c r="D270" s="7" t="s">
        <v>898</v>
      </c>
      <c r="E270" s="7"/>
      <c r="F270" s="8" t="s">
        <v>899</v>
      </c>
      <c r="G270" s="5"/>
      <c r="H270" s="5"/>
      <c r="I270" s="5"/>
      <c r="J270" s="5"/>
      <c r="K270" s="5"/>
      <c r="L270" s="5"/>
      <c r="M270" s="5"/>
      <c r="N270" s="5"/>
      <c r="O270" s="5"/>
      <c r="P270" s="5"/>
      <c r="Q270" s="5"/>
      <c r="R270" s="5"/>
      <c r="S270" s="5"/>
      <c r="T270" s="5"/>
      <c r="U270" s="5"/>
      <c r="V270" s="5"/>
      <c r="W270" s="5"/>
      <c r="X270" s="5"/>
      <c r="Y270" s="5"/>
      <c r="Z270" s="5"/>
    </row>
    <row r="271">
      <c r="A271" s="33" t="s">
        <v>900</v>
      </c>
      <c r="B271" s="6" t="s">
        <v>864</v>
      </c>
      <c r="C271" s="7" t="s">
        <v>901</v>
      </c>
      <c r="D271" s="7" t="s">
        <v>876</v>
      </c>
      <c r="E271" s="8" t="s">
        <v>877</v>
      </c>
      <c r="F271" s="7"/>
      <c r="G271" s="5"/>
      <c r="H271" s="5"/>
      <c r="I271" s="5"/>
      <c r="J271" s="5"/>
      <c r="K271" s="5"/>
      <c r="L271" s="5"/>
      <c r="M271" s="5"/>
      <c r="N271" s="5"/>
      <c r="O271" s="5"/>
      <c r="P271" s="5"/>
      <c r="Q271" s="5"/>
      <c r="R271" s="5"/>
      <c r="S271" s="5"/>
      <c r="T271" s="5"/>
      <c r="U271" s="5"/>
      <c r="V271" s="5"/>
      <c r="W271" s="5"/>
      <c r="X271" s="5"/>
      <c r="Y271" s="5"/>
      <c r="Z271" s="5"/>
    </row>
    <row r="272">
      <c r="A272" s="33" t="s">
        <v>902</v>
      </c>
      <c r="B272" s="6" t="s">
        <v>864</v>
      </c>
      <c r="C272" s="7" t="s">
        <v>903</v>
      </c>
      <c r="D272" s="7" t="s">
        <v>904</v>
      </c>
      <c r="E272" s="7"/>
      <c r="F272" s="8" t="s">
        <v>905</v>
      </c>
      <c r="G272" s="5"/>
      <c r="H272" s="5"/>
      <c r="I272" s="5"/>
      <c r="J272" s="5"/>
      <c r="K272" s="5"/>
      <c r="L272" s="5"/>
      <c r="M272" s="5"/>
      <c r="N272" s="5"/>
      <c r="O272" s="5"/>
      <c r="P272" s="5"/>
      <c r="Q272" s="5"/>
      <c r="R272" s="5"/>
      <c r="S272" s="5"/>
      <c r="T272" s="5"/>
      <c r="U272" s="5"/>
      <c r="V272" s="5"/>
      <c r="W272" s="5"/>
      <c r="X272" s="5"/>
      <c r="Y272" s="5"/>
      <c r="Z272" s="5"/>
    </row>
    <row r="273">
      <c r="A273" s="33" t="s">
        <v>906</v>
      </c>
      <c r="B273" s="6" t="s">
        <v>864</v>
      </c>
      <c r="C273" s="7" t="s">
        <v>907</v>
      </c>
      <c r="D273" s="7" t="s">
        <v>908</v>
      </c>
      <c r="E273" s="7"/>
      <c r="F273" s="7"/>
      <c r="G273" s="5"/>
      <c r="H273" s="5"/>
      <c r="I273" s="5"/>
      <c r="J273" s="5"/>
      <c r="K273" s="5"/>
      <c r="L273" s="5"/>
      <c r="M273" s="5"/>
      <c r="N273" s="5"/>
      <c r="O273" s="5"/>
      <c r="P273" s="5"/>
      <c r="Q273" s="5"/>
      <c r="R273" s="5"/>
      <c r="S273" s="5"/>
      <c r="T273" s="5"/>
      <c r="U273" s="5"/>
      <c r="V273" s="5"/>
      <c r="W273" s="5"/>
      <c r="X273" s="5"/>
      <c r="Y273" s="5"/>
      <c r="Z273" s="5"/>
    </row>
    <row r="274">
      <c r="A274" s="33" t="s">
        <v>909</v>
      </c>
      <c r="B274" s="6" t="s">
        <v>864</v>
      </c>
      <c r="C274" s="45" t="s">
        <v>910</v>
      </c>
      <c r="D274" s="7" t="s">
        <v>911</v>
      </c>
      <c r="E274" s="8" t="s">
        <v>912</v>
      </c>
      <c r="F274" s="7"/>
      <c r="G274" s="5"/>
      <c r="H274" s="5"/>
      <c r="I274" s="5"/>
      <c r="J274" s="5"/>
      <c r="K274" s="5"/>
      <c r="L274" s="5"/>
      <c r="M274" s="5"/>
      <c r="N274" s="5"/>
      <c r="O274" s="5"/>
      <c r="P274" s="5"/>
      <c r="Q274" s="5"/>
      <c r="R274" s="5"/>
      <c r="S274" s="5"/>
      <c r="T274" s="5"/>
      <c r="U274" s="5"/>
      <c r="V274" s="5"/>
      <c r="W274" s="5"/>
      <c r="X274" s="5"/>
      <c r="Y274" s="5"/>
      <c r="Z274" s="5"/>
    </row>
    <row r="275">
      <c r="A275" s="33" t="s">
        <v>913</v>
      </c>
      <c r="B275" s="6" t="s">
        <v>864</v>
      </c>
      <c r="C275" s="7" t="s">
        <v>914</v>
      </c>
      <c r="D275" s="7" t="s">
        <v>915</v>
      </c>
      <c r="E275" s="7"/>
      <c r="F275" s="7"/>
      <c r="G275" s="5"/>
      <c r="H275" s="5"/>
      <c r="I275" s="5"/>
      <c r="J275" s="5"/>
      <c r="K275" s="5"/>
      <c r="L275" s="5"/>
      <c r="M275" s="5"/>
      <c r="N275" s="5"/>
      <c r="O275" s="5"/>
      <c r="P275" s="5"/>
      <c r="Q275" s="5"/>
      <c r="R275" s="5"/>
      <c r="S275" s="5"/>
      <c r="T275" s="5"/>
      <c r="U275" s="5"/>
      <c r="V275" s="5"/>
      <c r="W275" s="5"/>
      <c r="X275" s="5"/>
      <c r="Y275" s="5"/>
      <c r="Z275" s="5"/>
    </row>
    <row r="276">
      <c r="A276" s="33" t="s">
        <v>916</v>
      </c>
      <c r="B276" s="6" t="s">
        <v>864</v>
      </c>
      <c r="C276" s="7" t="s">
        <v>917</v>
      </c>
      <c r="D276" s="7" t="s">
        <v>918</v>
      </c>
      <c r="E276" s="44" t="s">
        <v>919</v>
      </c>
      <c r="F276" s="7"/>
      <c r="G276" s="5"/>
      <c r="H276" s="5"/>
      <c r="I276" s="5"/>
      <c r="J276" s="5"/>
      <c r="K276" s="5"/>
      <c r="L276" s="5"/>
      <c r="M276" s="5"/>
      <c r="N276" s="5"/>
      <c r="O276" s="5"/>
      <c r="P276" s="5"/>
      <c r="Q276" s="5"/>
      <c r="R276" s="5"/>
      <c r="S276" s="5"/>
      <c r="T276" s="5"/>
      <c r="U276" s="5"/>
      <c r="V276" s="5"/>
      <c r="W276" s="5"/>
      <c r="X276" s="5"/>
      <c r="Y276" s="5"/>
      <c r="Z276" s="5"/>
    </row>
    <row r="277">
      <c r="A277" s="33" t="s">
        <v>920</v>
      </c>
      <c r="B277" s="6" t="s">
        <v>864</v>
      </c>
      <c r="C277" s="7" t="s">
        <v>921</v>
      </c>
      <c r="D277" s="7" t="s">
        <v>922</v>
      </c>
      <c r="E277" s="46" t="s">
        <v>923</v>
      </c>
      <c r="F277" s="7"/>
      <c r="G277" s="5"/>
      <c r="H277" s="5"/>
      <c r="I277" s="5"/>
      <c r="J277" s="5"/>
      <c r="K277" s="5"/>
      <c r="L277" s="5"/>
      <c r="M277" s="5"/>
      <c r="N277" s="5"/>
      <c r="O277" s="5"/>
      <c r="P277" s="5"/>
      <c r="Q277" s="5"/>
      <c r="R277" s="5"/>
      <c r="S277" s="5"/>
      <c r="T277" s="5"/>
      <c r="U277" s="5"/>
      <c r="V277" s="5"/>
      <c r="W277" s="5"/>
      <c r="X277" s="5"/>
      <c r="Y277" s="5"/>
      <c r="Z277" s="5"/>
    </row>
    <row r="278">
      <c r="A278" s="33" t="s">
        <v>924</v>
      </c>
      <c r="B278" s="6" t="s">
        <v>864</v>
      </c>
      <c r="C278" s="7" t="s">
        <v>925</v>
      </c>
      <c r="D278" s="7" t="s">
        <v>926</v>
      </c>
      <c r="E278" s="7"/>
      <c r="F278" s="8" t="s">
        <v>927</v>
      </c>
      <c r="G278" s="5"/>
      <c r="H278" s="5"/>
      <c r="I278" s="5"/>
      <c r="J278" s="5"/>
      <c r="K278" s="5"/>
      <c r="L278" s="5"/>
      <c r="M278" s="5"/>
      <c r="N278" s="5"/>
      <c r="O278" s="5"/>
      <c r="P278" s="5"/>
      <c r="Q278" s="5"/>
      <c r="R278" s="5"/>
      <c r="S278" s="5"/>
      <c r="T278" s="5"/>
      <c r="U278" s="5"/>
      <c r="V278" s="5"/>
      <c r="W278" s="5"/>
      <c r="X278" s="5"/>
      <c r="Y278" s="5"/>
      <c r="Z278" s="5"/>
    </row>
    <row r="279">
      <c r="A279" s="33" t="s">
        <v>928</v>
      </c>
      <c r="B279" s="6" t="s">
        <v>864</v>
      </c>
      <c r="C279" s="7" t="s">
        <v>901</v>
      </c>
      <c r="D279" s="7" t="s">
        <v>876</v>
      </c>
      <c r="E279" s="8" t="s">
        <v>877</v>
      </c>
      <c r="F279" s="7"/>
      <c r="G279" s="5"/>
      <c r="H279" s="5"/>
      <c r="I279" s="5"/>
      <c r="J279" s="5"/>
      <c r="K279" s="5"/>
      <c r="L279" s="5"/>
      <c r="M279" s="5"/>
      <c r="N279" s="5"/>
      <c r="O279" s="5"/>
      <c r="P279" s="5"/>
      <c r="Q279" s="5"/>
      <c r="R279" s="5"/>
      <c r="S279" s="5"/>
      <c r="T279" s="5"/>
      <c r="U279" s="5"/>
      <c r="V279" s="5"/>
      <c r="W279" s="5"/>
      <c r="X279" s="5"/>
      <c r="Y279" s="5"/>
      <c r="Z279" s="5"/>
    </row>
    <row r="280">
      <c r="A280" s="5" t="s">
        <v>929</v>
      </c>
      <c r="B280" s="6" t="s">
        <v>864</v>
      </c>
      <c r="C280" s="7" t="s">
        <v>930</v>
      </c>
      <c r="D280" s="7" t="s">
        <v>931</v>
      </c>
      <c r="E280" s="7"/>
      <c r="F280" s="8" t="s">
        <v>932</v>
      </c>
      <c r="G280" s="5"/>
      <c r="H280" s="5"/>
      <c r="I280" s="5"/>
      <c r="J280" s="5"/>
      <c r="K280" s="5"/>
      <c r="L280" s="5"/>
      <c r="M280" s="5"/>
      <c r="N280" s="5"/>
      <c r="O280" s="5"/>
      <c r="P280" s="5"/>
      <c r="Q280" s="5"/>
      <c r="R280" s="5"/>
      <c r="S280" s="5"/>
      <c r="T280" s="5"/>
      <c r="U280" s="5"/>
      <c r="V280" s="5"/>
      <c r="W280" s="5"/>
      <c r="X280" s="5"/>
      <c r="Y280" s="5"/>
      <c r="Z280" s="5"/>
    </row>
    <row r="281">
      <c r="A281" s="5" t="s">
        <v>933</v>
      </c>
      <c r="B281" s="6" t="s">
        <v>864</v>
      </c>
      <c r="C281" s="45" t="s">
        <v>934</v>
      </c>
      <c r="D281" s="7" t="s">
        <v>935</v>
      </c>
      <c r="E281" s="7"/>
      <c r="F281" s="7"/>
      <c r="G281" s="5"/>
      <c r="H281" s="5"/>
      <c r="I281" s="5"/>
      <c r="J281" s="5"/>
      <c r="K281" s="5"/>
      <c r="L281" s="5"/>
      <c r="M281" s="5"/>
      <c r="N281" s="5"/>
      <c r="O281" s="5"/>
      <c r="P281" s="5"/>
      <c r="Q281" s="5"/>
      <c r="R281" s="5"/>
      <c r="S281" s="5"/>
      <c r="T281" s="5"/>
      <c r="U281" s="5"/>
      <c r="V281" s="5"/>
      <c r="W281" s="5"/>
      <c r="X281" s="5"/>
      <c r="Y281" s="5"/>
      <c r="Z281" s="5"/>
    </row>
    <row r="282">
      <c r="A282" s="5" t="s">
        <v>936</v>
      </c>
      <c r="B282" s="6" t="s">
        <v>864</v>
      </c>
      <c r="C282" s="45" t="s">
        <v>937</v>
      </c>
      <c r="D282" s="7" t="s">
        <v>938</v>
      </c>
      <c r="E282" s="7"/>
      <c r="F282" s="7"/>
      <c r="G282" s="5"/>
      <c r="H282" s="5"/>
      <c r="I282" s="5"/>
      <c r="J282" s="5"/>
      <c r="K282" s="5"/>
      <c r="L282" s="5"/>
      <c r="M282" s="5"/>
      <c r="N282" s="5"/>
      <c r="O282" s="5"/>
      <c r="P282" s="5"/>
      <c r="Q282" s="5"/>
      <c r="R282" s="5"/>
      <c r="S282" s="5"/>
      <c r="T282" s="5"/>
      <c r="U282" s="5"/>
      <c r="V282" s="5"/>
      <c r="W282" s="5"/>
      <c r="X282" s="5"/>
      <c r="Y282" s="5"/>
      <c r="Z282" s="5"/>
    </row>
    <row r="283">
      <c r="A283" s="5" t="s">
        <v>939</v>
      </c>
      <c r="B283" s="6" t="s">
        <v>604</v>
      </c>
      <c r="C283" s="7" t="s">
        <v>940</v>
      </c>
      <c r="D283" s="7" t="s">
        <v>941</v>
      </c>
      <c r="E283" s="7"/>
      <c r="F283" s="7"/>
      <c r="G283" s="5"/>
      <c r="H283" s="5"/>
      <c r="I283" s="5"/>
      <c r="J283" s="5"/>
      <c r="K283" s="5"/>
      <c r="L283" s="5"/>
      <c r="M283" s="5"/>
      <c r="N283" s="5"/>
      <c r="O283" s="5"/>
      <c r="P283" s="5"/>
      <c r="Q283" s="5"/>
      <c r="R283" s="5"/>
      <c r="S283" s="5"/>
      <c r="T283" s="5"/>
      <c r="U283" s="5"/>
      <c r="V283" s="5"/>
      <c r="W283" s="5"/>
      <c r="X283" s="5"/>
      <c r="Y283" s="5"/>
      <c r="Z283" s="5"/>
    </row>
    <row r="284">
      <c r="A284" s="5" t="s">
        <v>942</v>
      </c>
      <c r="B284" s="6" t="s">
        <v>604</v>
      </c>
      <c r="C284" s="5" t="s">
        <v>943</v>
      </c>
      <c r="D284" s="7" t="s">
        <v>944</v>
      </c>
      <c r="E284" s="7"/>
      <c r="F284" s="7"/>
      <c r="G284" s="5"/>
      <c r="H284" s="5"/>
      <c r="I284" s="5"/>
      <c r="J284" s="5"/>
      <c r="K284" s="5"/>
      <c r="L284" s="5"/>
      <c r="M284" s="5"/>
      <c r="N284" s="5"/>
      <c r="O284" s="5"/>
      <c r="P284" s="5"/>
      <c r="Q284" s="5"/>
      <c r="R284" s="5"/>
      <c r="S284" s="5"/>
      <c r="T284" s="5"/>
      <c r="U284" s="5"/>
      <c r="V284" s="5"/>
      <c r="W284" s="5"/>
      <c r="X284" s="5"/>
      <c r="Y284" s="5"/>
      <c r="Z284" s="5"/>
    </row>
    <row r="285">
      <c r="A285" s="30" t="s">
        <v>945</v>
      </c>
      <c r="B285" s="6" t="s">
        <v>946</v>
      </c>
      <c r="C285" s="8" t="s">
        <v>947</v>
      </c>
      <c r="D285" s="8" t="s">
        <v>948</v>
      </c>
      <c r="E285" s="9" t="s">
        <v>949</v>
      </c>
      <c r="F285" s="19" t="s">
        <v>950</v>
      </c>
      <c r="G285" s="5"/>
      <c r="H285" s="5"/>
      <c r="I285" s="5"/>
      <c r="J285" s="5"/>
      <c r="K285" s="5"/>
      <c r="L285" s="5"/>
      <c r="M285" s="5"/>
      <c r="N285" s="5"/>
      <c r="O285" s="5"/>
      <c r="P285" s="5"/>
      <c r="Q285" s="5"/>
      <c r="R285" s="5"/>
      <c r="S285" s="5"/>
      <c r="T285" s="5"/>
      <c r="U285" s="5"/>
      <c r="V285" s="5"/>
      <c r="W285" s="5"/>
      <c r="X285" s="5"/>
      <c r="Y285" s="5"/>
      <c r="Z285" s="5"/>
    </row>
    <row r="286">
      <c r="A286" s="30" t="s">
        <v>951</v>
      </c>
      <c r="B286" s="6" t="s">
        <v>946</v>
      </c>
      <c r="C286" s="8" t="s">
        <v>952</v>
      </c>
      <c r="D286" s="8" t="s">
        <v>953</v>
      </c>
      <c r="E286" s="9" t="s">
        <v>954</v>
      </c>
      <c r="F286" s="9"/>
      <c r="G286" s="5"/>
      <c r="H286" s="5"/>
      <c r="I286" s="5"/>
      <c r="J286" s="5"/>
      <c r="K286" s="5"/>
      <c r="L286" s="5"/>
      <c r="M286" s="5"/>
      <c r="N286" s="5"/>
      <c r="O286" s="5"/>
      <c r="P286" s="5"/>
      <c r="Q286" s="5"/>
      <c r="R286" s="5"/>
      <c r="S286" s="5"/>
      <c r="T286" s="5"/>
      <c r="U286" s="5"/>
      <c r="V286" s="5"/>
      <c r="W286" s="5"/>
      <c r="X286" s="5"/>
      <c r="Y286" s="5"/>
      <c r="Z286" s="5"/>
    </row>
    <row r="287">
      <c r="A287" s="33" t="s">
        <v>955</v>
      </c>
      <c r="B287" s="6" t="s">
        <v>946</v>
      </c>
      <c r="C287" s="30" t="s">
        <v>956</v>
      </c>
      <c r="D287" s="8" t="s">
        <v>957</v>
      </c>
      <c r="E287" s="9" t="s">
        <v>957</v>
      </c>
      <c r="F287" s="9"/>
      <c r="G287" s="5"/>
      <c r="H287" s="5"/>
      <c r="I287" s="5"/>
      <c r="J287" s="5"/>
      <c r="K287" s="5"/>
      <c r="L287" s="5"/>
      <c r="M287" s="5"/>
      <c r="N287" s="5"/>
      <c r="O287" s="5"/>
      <c r="P287" s="5"/>
      <c r="Q287" s="5"/>
      <c r="R287" s="5"/>
      <c r="S287" s="5"/>
      <c r="T287" s="5"/>
      <c r="U287" s="5"/>
      <c r="V287" s="5"/>
      <c r="W287" s="5"/>
      <c r="X287" s="5"/>
      <c r="Y287" s="5"/>
      <c r="Z287" s="5"/>
    </row>
    <row r="288">
      <c r="A288" s="33" t="s">
        <v>958</v>
      </c>
      <c r="B288" s="6" t="s">
        <v>946</v>
      </c>
      <c r="C288" s="7" t="s">
        <v>959</v>
      </c>
      <c r="D288" s="8" t="s">
        <v>960</v>
      </c>
      <c r="E288" s="9" t="s">
        <v>961</v>
      </c>
      <c r="F288" s="9"/>
      <c r="G288" s="5"/>
      <c r="H288" s="5"/>
      <c r="I288" s="5"/>
      <c r="J288" s="5"/>
      <c r="K288" s="5"/>
      <c r="L288" s="5"/>
      <c r="M288" s="5"/>
      <c r="N288" s="5"/>
      <c r="O288" s="5"/>
      <c r="P288" s="5"/>
      <c r="Q288" s="5"/>
      <c r="R288" s="5"/>
      <c r="S288" s="5"/>
      <c r="T288" s="5"/>
      <c r="U288" s="5"/>
      <c r="V288" s="5"/>
      <c r="W288" s="5"/>
      <c r="X288" s="5"/>
      <c r="Y288" s="5"/>
      <c r="Z288" s="5"/>
    </row>
    <row r="289">
      <c r="A289" s="33" t="s">
        <v>962</v>
      </c>
      <c r="B289" s="6" t="s">
        <v>946</v>
      </c>
      <c r="C289" s="7" t="s">
        <v>963</v>
      </c>
      <c r="D289" s="8" t="s">
        <v>964</v>
      </c>
      <c r="E289" s="9" t="s">
        <v>965</v>
      </c>
      <c r="F289" s="9"/>
      <c r="G289" s="5"/>
      <c r="H289" s="5"/>
      <c r="I289" s="5"/>
      <c r="J289" s="5"/>
      <c r="K289" s="5"/>
      <c r="L289" s="5"/>
      <c r="M289" s="5"/>
      <c r="N289" s="5"/>
      <c r="O289" s="5"/>
      <c r="P289" s="5"/>
      <c r="Q289" s="5"/>
      <c r="R289" s="5"/>
      <c r="S289" s="5"/>
      <c r="T289" s="5"/>
      <c r="U289" s="5"/>
      <c r="V289" s="5"/>
      <c r="W289" s="5"/>
      <c r="X289" s="5"/>
      <c r="Y289" s="5"/>
      <c r="Z289" s="5"/>
    </row>
    <row r="290">
      <c r="A290" s="33" t="s">
        <v>966</v>
      </c>
      <c r="B290" s="6" t="s">
        <v>946</v>
      </c>
      <c r="C290" s="7" t="s">
        <v>967</v>
      </c>
      <c r="D290" s="8" t="s">
        <v>968</v>
      </c>
      <c r="E290" s="9" t="s">
        <v>968</v>
      </c>
      <c r="F290" s="9"/>
      <c r="G290" s="5"/>
      <c r="H290" s="5"/>
      <c r="I290" s="5"/>
      <c r="J290" s="5"/>
      <c r="K290" s="5"/>
      <c r="L290" s="5"/>
      <c r="M290" s="5"/>
      <c r="N290" s="5"/>
      <c r="O290" s="5"/>
      <c r="P290" s="5"/>
      <c r="Q290" s="5"/>
      <c r="R290" s="5"/>
      <c r="S290" s="5"/>
      <c r="T290" s="5"/>
      <c r="U290" s="5"/>
      <c r="V290" s="5"/>
      <c r="W290" s="5"/>
      <c r="X290" s="5"/>
      <c r="Y290" s="5"/>
      <c r="Z290" s="5"/>
    </row>
    <row r="291">
      <c r="A291" s="33" t="s">
        <v>969</v>
      </c>
      <c r="B291" s="6" t="s">
        <v>946</v>
      </c>
      <c r="C291" s="7" t="s">
        <v>970</v>
      </c>
      <c r="D291" s="8" t="s">
        <v>971</v>
      </c>
      <c r="E291" s="9" t="s">
        <v>971</v>
      </c>
      <c r="F291" s="9"/>
      <c r="G291" s="5"/>
      <c r="H291" s="5"/>
      <c r="I291" s="5"/>
      <c r="J291" s="5"/>
      <c r="K291" s="5"/>
      <c r="L291" s="5"/>
      <c r="M291" s="5"/>
      <c r="N291" s="5"/>
      <c r="O291" s="5"/>
      <c r="P291" s="5"/>
      <c r="Q291" s="5"/>
      <c r="R291" s="5"/>
      <c r="S291" s="5"/>
      <c r="T291" s="5"/>
      <c r="U291" s="5"/>
      <c r="V291" s="5"/>
      <c r="W291" s="5"/>
      <c r="X291" s="5"/>
      <c r="Y291" s="5"/>
      <c r="Z291" s="5"/>
    </row>
    <row r="292">
      <c r="A292" s="33" t="s">
        <v>972</v>
      </c>
      <c r="B292" s="6" t="s">
        <v>946</v>
      </c>
      <c r="C292" s="7" t="s">
        <v>973</v>
      </c>
      <c r="D292" s="8" t="s">
        <v>974</v>
      </c>
      <c r="E292" s="9" t="s">
        <v>975</v>
      </c>
      <c r="F292" s="9"/>
      <c r="G292" s="5"/>
      <c r="H292" s="5"/>
      <c r="I292" s="5"/>
      <c r="J292" s="5"/>
      <c r="K292" s="5"/>
      <c r="L292" s="5"/>
      <c r="M292" s="5"/>
      <c r="N292" s="5"/>
      <c r="O292" s="5"/>
      <c r="P292" s="5"/>
      <c r="Q292" s="5"/>
      <c r="R292" s="5"/>
      <c r="S292" s="5"/>
      <c r="T292" s="5"/>
      <c r="U292" s="5"/>
      <c r="V292" s="5"/>
      <c r="W292" s="5"/>
      <c r="X292" s="5"/>
      <c r="Y292" s="5"/>
      <c r="Z292" s="5"/>
    </row>
    <row r="293">
      <c r="A293" s="33" t="s">
        <v>976</v>
      </c>
      <c r="B293" s="6" t="s">
        <v>946</v>
      </c>
      <c r="C293" s="7" t="s">
        <v>977</v>
      </c>
      <c r="D293" s="8" t="s">
        <v>978</v>
      </c>
      <c r="E293" s="9" t="s">
        <v>978</v>
      </c>
      <c r="F293" s="9"/>
      <c r="G293" s="5"/>
      <c r="H293" s="5"/>
      <c r="I293" s="5"/>
      <c r="J293" s="5"/>
      <c r="K293" s="5"/>
      <c r="L293" s="5"/>
      <c r="M293" s="5"/>
      <c r="N293" s="5"/>
      <c r="O293" s="5"/>
      <c r="P293" s="5"/>
      <c r="Q293" s="5"/>
      <c r="R293" s="5"/>
      <c r="S293" s="5"/>
      <c r="T293" s="5"/>
      <c r="U293" s="5"/>
      <c r="V293" s="5"/>
      <c r="W293" s="5"/>
      <c r="X293" s="5"/>
      <c r="Y293" s="5"/>
      <c r="Z293" s="5"/>
    </row>
    <row r="294">
      <c r="A294" s="33" t="s">
        <v>979</v>
      </c>
      <c r="B294" s="6" t="s">
        <v>946</v>
      </c>
      <c r="C294" s="7" t="s">
        <v>980</v>
      </c>
      <c r="D294" s="8" t="s">
        <v>981</v>
      </c>
      <c r="E294" s="9" t="s">
        <v>981</v>
      </c>
      <c r="F294" s="9"/>
      <c r="G294" s="5"/>
      <c r="H294" s="5"/>
      <c r="I294" s="5"/>
      <c r="J294" s="5"/>
      <c r="K294" s="5"/>
      <c r="L294" s="5"/>
      <c r="M294" s="5"/>
      <c r="N294" s="5"/>
      <c r="O294" s="5"/>
      <c r="P294" s="5"/>
      <c r="Q294" s="5"/>
      <c r="R294" s="5"/>
      <c r="S294" s="5"/>
      <c r="T294" s="5"/>
      <c r="U294" s="5"/>
      <c r="V294" s="5"/>
      <c r="W294" s="5"/>
      <c r="X294" s="5"/>
      <c r="Y294" s="5"/>
      <c r="Z294" s="5"/>
    </row>
    <row r="295">
      <c r="A295" s="33" t="s">
        <v>982</v>
      </c>
      <c r="B295" s="6" t="s">
        <v>946</v>
      </c>
      <c r="C295" s="7" t="s">
        <v>983</v>
      </c>
      <c r="D295" s="8" t="s">
        <v>984</v>
      </c>
      <c r="E295" s="9" t="s">
        <v>984</v>
      </c>
      <c r="F295" s="9"/>
      <c r="G295" s="5"/>
      <c r="H295" s="5"/>
      <c r="I295" s="5"/>
      <c r="J295" s="5"/>
      <c r="K295" s="5"/>
      <c r="L295" s="5"/>
      <c r="M295" s="5"/>
      <c r="N295" s="5"/>
      <c r="O295" s="5"/>
      <c r="P295" s="5"/>
      <c r="Q295" s="5"/>
      <c r="R295" s="5"/>
      <c r="S295" s="5"/>
      <c r="T295" s="5"/>
      <c r="U295" s="5"/>
      <c r="V295" s="5"/>
      <c r="W295" s="5"/>
      <c r="X295" s="5"/>
      <c r="Y295" s="5"/>
      <c r="Z295" s="5"/>
    </row>
    <row r="296">
      <c r="A296" s="33" t="s">
        <v>985</v>
      </c>
      <c r="B296" s="6" t="s">
        <v>946</v>
      </c>
      <c r="C296" s="8" t="s">
        <v>986</v>
      </c>
      <c r="D296" s="8" t="s">
        <v>987</v>
      </c>
      <c r="E296" s="9" t="s">
        <v>988</v>
      </c>
      <c r="F296" s="9"/>
      <c r="G296" s="47"/>
      <c r="H296" s="5"/>
      <c r="I296" s="5"/>
      <c r="J296" s="5"/>
      <c r="K296" s="5"/>
      <c r="L296" s="5"/>
      <c r="M296" s="5"/>
      <c r="N296" s="5"/>
      <c r="O296" s="5"/>
      <c r="P296" s="5"/>
      <c r="Q296" s="5"/>
      <c r="R296" s="5"/>
      <c r="S296" s="5"/>
      <c r="T296" s="5"/>
      <c r="U296" s="5"/>
      <c r="V296" s="5"/>
      <c r="W296" s="5"/>
      <c r="X296" s="5"/>
      <c r="Y296" s="5"/>
      <c r="Z296" s="5"/>
    </row>
    <row r="297">
      <c r="A297" s="33" t="s">
        <v>989</v>
      </c>
      <c r="B297" s="6" t="s">
        <v>946</v>
      </c>
      <c r="C297" s="8" t="s">
        <v>990</v>
      </c>
      <c r="D297" s="8" t="s">
        <v>991</v>
      </c>
      <c r="E297" s="9" t="s">
        <v>992</v>
      </c>
      <c r="F297" s="9"/>
      <c r="H297" s="5"/>
      <c r="I297" s="5"/>
      <c r="J297" s="5"/>
      <c r="K297" s="5"/>
      <c r="L297" s="5"/>
      <c r="M297" s="5"/>
      <c r="N297" s="5"/>
      <c r="O297" s="5"/>
      <c r="P297" s="5"/>
      <c r="Q297" s="5"/>
      <c r="R297" s="5"/>
      <c r="S297" s="5"/>
      <c r="T297" s="5"/>
      <c r="U297" s="5"/>
      <c r="V297" s="5"/>
      <c r="W297" s="5"/>
      <c r="X297" s="5"/>
      <c r="Y297" s="5"/>
      <c r="Z297" s="5"/>
    </row>
    <row r="298">
      <c r="A298" s="33" t="s">
        <v>993</v>
      </c>
      <c r="B298" s="6" t="s">
        <v>946</v>
      </c>
      <c r="C298" s="8" t="s">
        <v>994</v>
      </c>
      <c r="D298" s="8" t="s">
        <v>995</v>
      </c>
      <c r="E298" s="9" t="s">
        <v>996</v>
      </c>
      <c r="F298" s="9"/>
      <c r="G298" s="47"/>
      <c r="H298" s="5"/>
      <c r="I298" s="5"/>
      <c r="J298" s="5"/>
      <c r="K298" s="5"/>
      <c r="L298" s="5"/>
      <c r="M298" s="5"/>
      <c r="N298" s="5"/>
      <c r="O298" s="5"/>
      <c r="P298" s="5"/>
      <c r="Q298" s="5"/>
      <c r="R298" s="5"/>
      <c r="S298" s="5"/>
      <c r="T298" s="5"/>
      <c r="U298" s="5"/>
      <c r="V298" s="5"/>
      <c r="W298" s="5"/>
      <c r="X298" s="5"/>
      <c r="Y298" s="5"/>
      <c r="Z298" s="5"/>
    </row>
    <row r="299">
      <c r="A299" s="30" t="s">
        <v>997</v>
      </c>
      <c r="B299" s="6" t="s">
        <v>946</v>
      </c>
      <c r="C299" s="8" t="s">
        <v>998</v>
      </c>
      <c r="D299" s="8" t="s">
        <v>999</v>
      </c>
      <c r="E299" s="9" t="s">
        <v>975</v>
      </c>
      <c r="F299" s="19"/>
      <c r="G299" s="5"/>
      <c r="H299" s="5"/>
      <c r="I299" s="5"/>
      <c r="J299" s="5"/>
      <c r="K299" s="5"/>
      <c r="L299" s="5"/>
      <c r="M299" s="5"/>
      <c r="N299" s="5"/>
      <c r="O299" s="5"/>
      <c r="P299" s="5"/>
      <c r="Q299" s="5"/>
      <c r="R299" s="5"/>
      <c r="S299" s="5"/>
      <c r="T299" s="5"/>
      <c r="U299" s="5"/>
      <c r="V299" s="5"/>
      <c r="W299" s="5"/>
      <c r="X299" s="5"/>
      <c r="Y299" s="5"/>
      <c r="Z299" s="5"/>
    </row>
    <row r="300">
      <c r="A300" s="33" t="s">
        <v>1000</v>
      </c>
      <c r="B300" s="6" t="s">
        <v>946</v>
      </c>
      <c r="C300" s="8" t="s">
        <v>1001</v>
      </c>
      <c r="D300" s="8" t="s">
        <v>1002</v>
      </c>
      <c r="E300" s="9" t="s">
        <v>1003</v>
      </c>
      <c r="F300" s="19" t="s">
        <v>1004</v>
      </c>
      <c r="G300" s="5"/>
      <c r="H300" s="5"/>
      <c r="I300" s="5"/>
      <c r="J300" s="5"/>
      <c r="K300" s="5"/>
      <c r="L300" s="5"/>
      <c r="M300" s="5"/>
      <c r="N300" s="5"/>
      <c r="O300" s="5"/>
      <c r="P300" s="5"/>
      <c r="Q300" s="5"/>
      <c r="R300" s="5"/>
      <c r="S300" s="5"/>
      <c r="T300" s="5"/>
      <c r="U300" s="5"/>
      <c r="V300" s="5"/>
      <c r="W300" s="5"/>
      <c r="X300" s="5"/>
      <c r="Y300" s="5"/>
      <c r="Z300" s="5"/>
    </row>
    <row r="301">
      <c r="A301" s="33" t="s">
        <v>1005</v>
      </c>
      <c r="B301" s="6" t="s">
        <v>946</v>
      </c>
      <c r="C301" s="8" t="s">
        <v>1006</v>
      </c>
      <c r="D301" s="8" t="s">
        <v>1007</v>
      </c>
      <c r="E301" s="9" t="s">
        <v>1008</v>
      </c>
      <c r="F301" s="9"/>
      <c r="G301" s="5"/>
      <c r="H301" s="5"/>
      <c r="I301" s="5"/>
      <c r="J301" s="5"/>
      <c r="K301" s="5"/>
      <c r="L301" s="5"/>
      <c r="M301" s="5"/>
      <c r="N301" s="5"/>
      <c r="O301" s="5"/>
      <c r="P301" s="5"/>
      <c r="Q301" s="5"/>
      <c r="R301" s="5"/>
      <c r="S301" s="5"/>
      <c r="T301" s="5"/>
      <c r="U301" s="5"/>
      <c r="V301" s="5"/>
      <c r="W301" s="5"/>
      <c r="X301" s="5"/>
      <c r="Y301" s="5"/>
      <c r="Z301" s="5"/>
    </row>
    <row r="302">
      <c r="A302" s="33" t="s">
        <v>1009</v>
      </c>
      <c r="B302" s="6" t="s">
        <v>946</v>
      </c>
      <c r="C302" s="8" t="s">
        <v>1010</v>
      </c>
      <c r="D302" s="8" t="s">
        <v>1011</v>
      </c>
      <c r="E302" s="9" t="s">
        <v>1011</v>
      </c>
      <c r="F302" s="9"/>
      <c r="G302" s="5"/>
      <c r="H302" s="5"/>
      <c r="I302" s="5"/>
      <c r="J302" s="5"/>
      <c r="K302" s="5"/>
      <c r="L302" s="5"/>
      <c r="M302" s="5"/>
      <c r="N302" s="5"/>
      <c r="O302" s="5"/>
      <c r="P302" s="5"/>
      <c r="Q302" s="5"/>
      <c r="R302" s="5"/>
      <c r="S302" s="5"/>
      <c r="T302" s="5"/>
      <c r="U302" s="5"/>
      <c r="V302" s="5"/>
      <c r="W302" s="5"/>
      <c r="X302" s="5"/>
      <c r="Y302" s="5"/>
      <c r="Z302" s="5"/>
    </row>
    <row r="303">
      <c r="A303" s="33" t="s">
        <v>1012</v>
      </c>
      <c r="B303" s="6" t="s">
        <v>946</v>
      </c>
      <c r="C303" s="8" t="s">
        <v>1013</v>
      </c>
      <c r="D303" s="8" t="s">
        <v>1014</v>
      </c>
      <c r="E303" s="9" t="s">
        <v>1015</v>
      </c>
      <c r="F303" s="9"/>
      <c r="G303" s="5"/>
      <c r="H303" s="5"/>
      <c r="I303" s="5"/>
      <c r="J303" s="5"/>
      <c r="K303" s="5"/>
      <c r="L303" s="5"/>
      <c r="M303" s="5"/>
      <c r="N303" s="5"/>
      <c r="O303" s="5"/>
      <c r="P303" s="5"/>
      <c r="Q303" s="5"/>
      <c r="R303" s="5"/>
      <c r="S303" s="5"/>
      <c r="T303" s="5"/>
      <c r="U303" s="5"/>
      <c r="V303" s="5"/>
      <c r="W303" s="5"/>
      <c r="X303" s="5"/>
      <c r="Y303" s="5"/>
      <c r="Z303" s="5"/>
    </row>
    <row r="304">
      <c r="A304" s="33" t="s">
        <v>1016</v>
      </c>
      <c r="B304" s="6" t="s">
        <v>946</v>
      </c>
      <c r="C304" s="8" t="s">
        <v>1017</v>
      </c>
      <c r="D304" s="8" t="s">
        <v>1018</v>
      </c>
      <c r="E304" s="9" t="s">
        <v>1019</v>
      </c>
      <c r="F304" s="9"/>
      <c r="G304" s="5"/>
      <c r="H304" s="5"/>
      <c r="I304" s="5"/>
      <c r="J304" s="5"/>
      <c r="K304" s="5"/>
      <c r="L304" s="5"/>
      <c r="M304" s="5"/>
      <c r="N304" s="5"/>
      <c r="O304" s="5"/>
      <c r="P304" s="5"/>
      <c r="Q304" s="5"/>
      <c r="R304" s="5"/>
      <c r="S304" s="5"/>
      <c r="T304" s="5"/>
      <c r="U304" s="5"/>
      <c r="V304" s="5"/>
      <c r="W304" s="5"/>
      <c r="X304" s="5"/>
      <c r="Y304" s="5"/>
      <c r="Z304" s="5"/>
    </row>
    <row r="305">
      <c r="A305" s="33" t="s">
        <v>1020</v>
      </c>
      <c r="B305" s="6" t="s">
        <v>946</v>
      </c>
      <c r="C305" s="8" t="s">
        <v>1021</v>
      </c>
      <c r="D305" s="8" t="s">
        <v>1022</v>
      </c>
      <c r="E305" s="9" t="s">
        <v>1023</v>
      </c>
      <c r="F305" s="9"/>
      <c r="G305" s="5"/>
      <c r="H305" s="5"/>
      <c r="I305" s="5"/>
      <c r="J305" s="5"/>
      <c r="K305" s="5"/>
      <c r="L305" s="5"/>
      <c r="M305" s="5"/>
      <c r="N305" s="5"/>
      <c r="O305" s="5"/>
      <c r="P305" s="5"/>
      <c r="Q305" s="5"/>
      <c r="R305" s="5"/>
      <c r="S305" s="5"/>
      <c r="T305" s="5"/>
      <c r="U305" s="5"/>
      <c r="V305" s="5"/>
      <c r="W305" s="5"/>
      <c r="X305" s="5"/>
      <c r="Y305" s="5"/>
      <c r="Z305" s="5"/>
    </row>
    <row r="306">
      <c r="A306" s="33" t="s">
        <v>1024</v>
      </c>
      <c r="B306" s="6" t="s">
        <v>946</v>
      </c>
      <c r="C306" s="34" t="s">
        <v>1025</v>
      </c>
      <c r="D306" s="8" t="s">
        <v>1026</v>
      </c>
      <c r="E306" s="9" t="s">
        <v>1027</v>
      </c>
      <c r="F306" s="9"/>
      <c r="G306" s="5"/>
      <c r="H306" s="5"/>
      <c r="I306" s="5"/>
      <c r="J306" s="5"/>
      <c r="K306" s="5"/>
      <c r="L306" s="5"/>
      <c r="M306" s="5"/>
      <c r="N306" s="5"/>
      <c r="O306" s="5"/>
      <c r="P306" s="5"/>
      <c r="Q306" s="5"/>
      <c r="R306" s="5"/>
      <c r="S306" s="5"/>
      <c r="T306" s="5"/>
      <c r="U306" s="5"/>
      <c r="V306" s="5"/>
      <c r="W306" s="5"/>
      <c r="X306" s="5"/>
      <c r="Y306" s="5"/>
      <c r="Z306" s="5"/>
    </row>
    <row r="307">
      <c r="A307" s="33" t="s">
        <v>1028</v>
      </c>
      <c r="B307" s="6" t="s">
        <v>946</v>
      </c>
      <c r="C307" s="7" t="s">
        <v>1029</v>
      </c>
      <c r="D307" s="8" t="s">
        <v>1030</v>
      </c>
      <c r="E307" s="9" t="s">
        <v>1031</v>
      </c>
      <c r="F307" s="9"/>
      <c r="G307" s="5"/>
      <c r="H307" s="5"/>
      <c r="I307" s="5"/>
      <c r="J307" s="5"/>
      <c r="K307" s="5"/>
      <c r="L307" s="5"/>
      <c r="M307" s="5"/>
      <c r="N307" s="5"/>
      <c r="O307" s="5"/>
      <c r="P307" s="5"/>
      <c r="Q307" s="5"/>
      <c r="R307" s="5"/>
      <c r="S307" s="5"/>
      <c r="T307" s="5"/>
      <c r="U307" s="5"/>
      <c r="V307" s="5"/>
      <c r="W307" s="5"/>
      <c r="X307" s="5"/>
      <c r="Y307" s="5"/>
      <c r="Z307" s="5"/>
    </row>
    <row r="308">
      <c r="A308" s="33" t="s">
        <v>1032</v>
      </c>
      <c r="B308" s="6" t="s">
        <v>946</v>
      </c>
      <c r="C308" s="7" t="s">
        <v>1033</v>
      </c>
      <c r="D308" s="8" t="s">
        <v>1034</v>
      </c>
      <c r="E308" s="9" t="s">
        <v>1035</v>
      </c>
      <c r="F308" s="9"/>
      <c r="G308" s="5"/>
      <c r="H308" s="5"/>
      <c r="I308" s="5"/>
      <c r="J308" s="5"/>
      <c r="K308" s="5"/>
      <c r="L308" s="5"/>
      <c r="M308" s="5"/>
      <c r="N308" s="5"/>
      <c r="O308" s="5"/>
      <c r="P308" s="5"/>
      <c r="Q308" s="5"/>
      <c r="R308" s="5"/>
      <c r="S308" s="5"/>
      <c r="T308" s="5"/>
      <c r="U308" s="5"/>
      <c r="V308" s="5"/>
      <c r="W308" s="5"/>
      <c r="X308" s="5"/>
      <c r="Y308" s="5"/>
      <c r="Z308" s="5"/>
    </row>
    <row r="309">
      <c r="A309" s="33" t="s">
        <v>1036</v>
      </c>
      <c r="B309" s="6" t="s">
        <v>946</v>
      </c>
      <c r="C309" s="7" t="s">
        <v>1037</v>
      </c>
      <c r="D309" s="8" t="s">
        <v>1038</v>
      </c>
      <c r="E309" s="9" t="s">
        <v>1039</v>
      </c>
      <c r="F309" s="9"/>
      <c r="G309" s="5"/>
      <c r="H309" s="5"/>
      <c r="I309" s="5"/>
      <c r="J309" s="5"/>
      <c r="K309" s="5"/>
      <c r="L309" s="5"/>
      <c r="M309" s="5"/>
      <c r="N309" s="5"/>
      <c r="O309" s="5"/>
      <c r="P309" s="5"/>
      <c r="Q309" s="5"/>
      <c r="R309" s="5"/>
      <c r="S309" s="5"/>
      <c r="T309" s="5"/>
      <c r="U309" s="5"/>
      <c r="V309" s="5"/>
      <c r="W309" s="5"/>
      <c r="X309" s="5"/>
      <c r="Y309" s="5"/>
      <c r="Z309" s="5"/>
    </row>
    <row r="310">
      <c r="A310" s="33" t="s">
        <v>1040</v>
      </c>
      <c r="B310" s="6" t="s">
        <v>946</v>
      </c>
      <c r="C310" s="7" t="s">
        <v>1041</v>
      </c>
      <c r="D310" s="8" t="s">
        <v>1042</v>
      </c>
      <c r="E310" s="9" t="s">
        <v>1043</v>
      </c>
      <c r="F310" s="9"/>
      <c r="G310" s="5"/>
      <c r="H310" s="5"/>
      <c r="I310" s="5"/>
      <c r="J310" s="5"/>
      <c r="K310" s="5"/>
      <c r="L310" s="5"/>
      <c r="M310" s="5"/>
      <c r="N310" s="5"/>
      <c r="O310" s="5"/>
      <c r="P310" s="5"/>
      <c r="Q310" s="5"/>
      <c r="R310" s="5"/>
      <c r="S310" s="5"/>
      <c r="T310" s="5"/>
      <c r="U310" s="5"/>
      <c r="V310" s="5"/>
      <c r="W310" s="5"/>
      <c r="X310" s="5"/>
      <c r="Y310" s="5"/>
      <c r="Z310" s="5"/>
    </row>
    <row r="311">
      <c r="A311" s="33" t="s">
        <v>1044</v>
      </c>
      <c r="B311" s="6" t="s">
        <v>946</v>
      </c>
      <c r="C311" s="7" t="s">
        <v>1045</v>
      </c>
      <c r="D311" s="8" t="s">
        <v>1046</v>
      </c>
      <c r="E311" s="9" t="s">
        <v>1047</v>
      </c>
      <c r="F311" s="9"/>
      <c r="G311" s="5"/>
      <c r="H311" s="5"/>
      <c r="I311" s="5"/>
      <c r="J311" s="5"/>
      <c r="K311" s="5"/>
      <c r="L311" s="5"/>
      <c r="M311" s="5"/>
      <c r="N311" s="5"/>
      <c r="O311" s="5"/>
      <c r="P311" s="5"/>
      <c r="Q311" s="5"/>
      <c r="R311" s="5"/>
      <c r="S311" s="5"/>
      <c r="T311" s="5"/>
      <c r="U311" s="5"/>
      <c r="V311" s="5"/>
      <c r="W311" s="5"/>
      <c r="X311" s="5"/>
      <c r="Y311" s="5"/>
      <c r="Z311" s="5"/>
    </row>
    <row r="312">
      <c r="A312" s="33" t="s">
        <v>1048</v>
      </c>
      <c r="B312" s="6" t="s">
        <v>946</v>
      </c>
      <c r="C312" s="7" t="s">
        <v>1049</v>
      </c>
      <c r="D312" s="8" t="s">
        <v>1050</v>
      </c>
      <c r="E312" s="9" t="s">
        <v>1051</v>
      </c>
      <c r="F312" s="9"/>
      <c r="G312" s="5"/>
      <c r="H312" s="5"/>
      <c r="I312" s="5"/>
      <c r="J312" s="5"/>
      <c r="K312" s="5"/>
      <c r="L312" s="5"/>
      <c r="M312" s="5"/>
      <c r="N312" s="5"/>
      <c r="O312" s="5"/>
      <c r="P312" s="5"/>
      <c r="Q312" s="5"/>
      <c r="R312" s="5"/>
      <c r="S312" s="5"/>
      <c r="T312" s="5"/>
      <c r="U312" s="5"/>
      <c r="V312" s="5"/>
      <c r="W312" s="5"/>
      <c r="X312" s="5"/>
      <c r="Y312" s="5"/>
      <c r="Z312" s="5"/>
    </row>
    <row r="313">
      <c r="A313" s="33" t="s">
        <v>1052</v>
      </c>
      <c r="B313" s="6" t="s">
        <v>946</v>
      </c>
      <c r="C313" s="7" t="s">
        <v>1053</v>
      </c>
      <c r="D313" s="8" t="s">
        <v>1054</v>
      </c>
      <c r="E313" s="9" t="s">
        <v>1055</v>
      </c>
      <c r="F313" s="9"/>
      <c r="G313" s="5"/>
      <c r="H313" s="5"/>
      <c r="I313" s="5"/>
      <c r="J313" s="5"/>
      <c r="K313" s="5"/>
      <c r="L313" s="5"/>
      <c r="M313" s="5"/>
      <c r="N313" s="5"/>
      <c r="O313" s="5"/>
      <c r="P313" s="5"/>
      <c r="Q313" s="5"/>
      <c r="R313" s="5"/>
      <c r="S313" s="5"/>
      <c r="T313" s="5"/>
      <c r="U313" s="5"/>
      <c r="V313" s="5"/>
      <c r="W313" s="5"/>
      <c r="X313" s="5"/>
      <c r="Y313" s="5"/>
      <c r="Z313" s="5"/>
    </row>
    <row r="314">
      <c r="A314" s="33" t="s">
        <v>1056</v>
      </c>
      <c r="B314" s="6" t="s">
        <v>946</v>
      </c>
      <c r="C314" s="7" t="s">
        <v>1057</v>
      </c>
      <c r="D314" s="8" t="s">
        <v>1058</v>
      </c>
      <c r="E314" s="9" t="s">
        <v>1059</v>
      </c>
      <c r="F314" s="9"/>
      <c r="G314" s="5"/>
      <c r="H314" s="5"/>
      <c r="I314" s="5"/>
      <c r="J314" s="5"/>
      <c r="K314" s="5"/>
      <c r="L314" s="5"/>
      <c r="M314" s="5"/>
      <c r="N314" s="5"/>
      <c r="O314" s="5"/>
      <c r="P314" s="5"/>
      <c r="Q314" s="5"/>
      <c r="R314" s="5"/>
      <c r="S314" s="5"/>
      <c r="T314" s="5"/>
      <c r="U314" s="5"/>
      <c r="V314" s="5"/>
      <c r="W314" s="5"/>
      <c r="X314" s="5"/>
      <c r="Y314" s="5"/>
      <c r="Z314" s="5"/>
    </row>
    <row r="315">
      <c r="A315" s="33" t="s">
        <v>1060</v>
      </c>
      <c r="B315" s="6" t="s">
        <v>946</v>
      </c>
      <c r="C315" s="8" t="s">
        <v>1061</v>
      </c>
      <c r="D315" s="8" t="s">
        <v>1062</v>
      </c>
      <c r="E315" s="9" t="s">
        <v>1063</v>
      </c>
      <c r="F315" s="9"/>
      <c r="G315" s="5"/>
      <c r="H315" s="5"/>
      <c r="I315" s="5"/>
      <c r="J315" s="5"/>
      <c r="K315" s="5"/>
      <c r="L315" s="5"/>
      <c r="M315" s="5"/>
      <c r="N315" s="5"/>
      <c r="O315" s="5"/>
      <c r="P315" s="5"/>
      <c r="Q315" s="5"/>
      <c r="R315" s="5"/>
      <c r="S315" s="5"/>
      <c r="T315" s="5"/>
      <c r="U315" s="5"/>
      <c r="V315" s="5"/>
      <c r="W315" s="5"/>
      <c r="X315" s="5"/>
      <c r="Y315" s="5"/>
      <c r="Z315" s="5"/>
    </row>
    <row r="316">
      <c r="A316" s="33" t="s">
        <v>1064</v>
      </c>
      <c r="B316" s="6" t="s">
        <v>946</v>
      </c>
      <c r="C316" s="7" t="s">
        <v>1065</v>
      </c>
      <c r="D316" s="8" t="s">
        <v>1066</v>
      </c>
      <c r="E316" s="8" t="s">
        <v>1067</v>
      </c>
      <c r="F316" s="8"/>
      <c r="G316" s="5"/>
      <c r="H316" s="5"/>
      <c r="I316" s="5"/>
      <c r="J316" s="5"/>
      <c r="K316" s="5"/>
      <c r="L316" s="5"/>
      <c r="M316" s="5"/>
      <c r="N316" s="5"/>
      <c r="O316" s="5"/>
      <c r="P316" s="5"/>
      <c r="Q316" s="5"/>
      <c r="R316" s="5"/>
      <c r="S316" s="5"/>
      <c r="T316" s="5"/>
      <c r="U316" s="5"/>
      <c r="V316" s="5"/>
      <c r="W316" s="5"/>
      <c r="X316" s="5"/>
      <c r="Y316" s="5"/>
      <c r="Z316" s="5"/>
    </row>
    <row r="317">
      <c r="A317" s="33" t="s">
        <v>1068</v>
      </c>
      <c r="B317" s="6" t="s">
        <v>946</v>
      </c>
      <c r="C317" s="8" t="s">
        <v>1069</v>
      </c>
      <c r="D317" s="8" t="s">
        <v>1070</v>
      </c>
      <c r="E317" s="8" t="s">
        <v>1071</v>
      </c>
      <c r="F317" s="7"/>
      <c r="G317" s="5"/>
      <c r="H317" s="5"/>
      <c r="I317" s="5"/>
      <c r="J317" s="5"/>
      <c r="K317" s="5"/>
      <c r="L317" s="5"/>
      <c r="M317" s="5"/>
      <c r="N317" s="5"/>
      <c r="O317" s="5"/>
      <c r="P317" s="5"/>
      <c r="Q317" s="5"/>
      <c r="R317" s="5"/>
      <c r="S317" s="5"/>
      <c r="T317" s="5"/>
      <c r="U317" s="5"/>
      <c r="V317" s="5"/>
      <c r="W317" s="5"/>
      <c r="X317" s="5"/>
      <c r="Y317" s="5"/>
      <c r="Z317" s="5"/>
    </row>
    <row r="318">
      <c r="A318" s="33" t="s">
        <v>1072</v>
      </c>
      <c r="B318" s="6" t="s">
        <v>946</v>
      </c>
      <c r="C318" s="7" t="s">
        <v>1073</v>
      </c>
      <c r="D318" s="8" t="s">
        <v>1074</v>
      </c>
      <c r="E318" s="8" t="s">
        <v>1075</v>
      </c>
      <c r="F318" s="8" t="s">
        <v>1076</v>
      </c>
      <c r="G318" s="5"/>
      <c r="H318" s="5"/>
      <c r="I318" s="5"/>
      <c r="J318" s="5"/>
      <c r="K318" s="5"/>
      <c r="L318" s="5"/>
      <c r="M318" s="5"/>
      <c r="N318" s="5"/>
      <c r="O318" s="5"/>
      <c r="P318" s="5"/>
      <c r="Q318" s="5"/>
      <c r="R318" s="5"/>
      <c r="S318" s="5"/>
      <c r="T318" s="5"/>
      <c r="U318" s="5"/>
      <c r="V318" s="5"/>
      <c r="W318" s="5"/>
      <c r="X318" s="5"/>
      <c r="Y318" s="5"/>
      <c r="Z318" s="5"/>
    </row>
    <row r="319">
      <c r="A319" s="33" t="s">
        <v>1077</v>
      </c>
      <c r="B319" s="6" t="s">
        <v>946</v>
      </c>
      <c r="C319" s="7" t="s">
        <v>1078</v>
      </c>
      <c r="D319" s="8" t="s">
        <v>1079</v>
      </c>
      <c r="E319" s="9" t="s">
        <v>1080</v>
      </c>
      <c r="F319" s="18" t="s">
        <v>1081</v>
      </c>
      <c r="G319" s="5"/>
      <c r="H319" s="5"/>
      <c r="I319" s="5"/>
      <c r="J319" s="5"/>
      <c r="K319" s="5"/>
      <c r="L319" s="5"/>
      <c r="M319" s="5"/>
      <c r="N319" s="5"/>
      <c r="O319" s="5"/>
      <c r="P319" s="5"/>
      <c r="Q319" s="5"/>
      <c r="R319" s="5"/>
      <c r="S319" s="5"/>
      <c r="T319" s="5"/>
      <c r="U319" s="5"/>
      <c r="V319" s="5"/>
      <c r="W319" s="5"/>
      <c r="X319" s="5"/>
      <c r="Y319" s="5"/>
      <c r="Z319" s="5"/>
    </row>
    <row r="320">
      <c r="A320" s="33" t="s">
        <v>1082</v>
      </c>
      <c r="B320" s="6" t="s">
        <v>946</v>
      </c>
      <c r="C320" s="7" t="s">
        <v>1083</v>
      </c>
      <c r="D320" s="8" t="s">
        <v>1084</v>
      </c>
      <c r="E320" s="9" t="s">
        <v>1085</v>
      </c>
      <c r="F320" s="18" t="s">
        <v>1086</v>
      </c>
      <c r="G320" s="5"/>
      <c r="H320" s="5"/>
      <c r="I320" s="5"/>
      <c r="J320" s="5"/>
      <c r="K320" s="5"/>
      <c r="L320" s="5"/>
      <c r="M320" s="5"/>
      <c r="N320" s="5"/>
      <c r="O320" s="5"/>
      <c r="P320" s="5"/>
      <c r="Q320" s="5"/>
      <c r="R320" s="5"/>
      <c r="S320" s="5"/>
      <c r="T320" s="5"/>
      <c r="U320" s="5"/>
      <c r="V320" s="5"/>
      <c r="W320" s="5"/>
      <c r="X320" s="5"/>
      <c r="Y320" s="5"/>
      <c r="Z320" s="5"/>
    </row>
    <row r="321">
      <c r="A321" s="5" t="s">
        <v>1087</v>
      </c>
      <c r="B321" s="6" t="s">
        <v>1088</v>
      </c>
      <c r="C321" s="7" t="s">
        <v>1089</v>
      </c>
      <c r="D321" s="7" t="s">
        <v>1090</v>
      </c>
      <c r="E321" s="7"/>
      <c r="F321" s="7"/>
      <c r="G321" s="5"/>
      <c r="H321" s="5"/>
      <c r="I321" s="5"/>
      <c r="J321" s="5"/>
      <c r="K321" s="5"/>
      <c r="L321" s="5"/>
      <c r="M321" s="5"/>
      <c r="N321" s="5"/>
      <c r="O321" s="5"/>
      <c r="P321" s="5"/>
      <c r="Q321" s="5"/>
      <c r="R321" s="5"/>
      <c r="S321" s="5"/>
      <c r="T321" s="5"/>
      <c r="U321" s="5"/>
      <c r="V321" s="5"/>
      <c r="W321" s="5"/>
      <c r="X321" s="5"/>
      <c r="Y321" s="5"/>
      <c r="Z321" s="5"/>
    </row>
    <row r="322">
      <c r="A322" s="5" t="s">
        <v>1091</v>
      </c>
      <c r="B322" s="6" t="s">
        <v>1088</v>
      </c>
      <c r="C322" s="7" t="s">
        <v>1092</v>
      </c>
      <c r="D322" s="7" t="s">
        <v>1093</v>
      </c>
      <c r="E322" s="7"/>
      <c r="F322" s="7"/>
      <c r="G322" s="5"/>
      <c r="H322" s="5"/>
      <c r="I322" s="5"/>
      <c r="J322" s="5"/>
      <c r="K322" s="5"/>
      <c r="L322" s="5"/>
      <c r="M322" s="5"/>
      <c r="N322" s="5"/>
      <c r="O322" s="5"/>
      <c r="P322" s="5"/>
      <c r="Q322" s="5"/>
      <c r="R322" s="5"/>
      <c r="S322" s="5"/>
      <c r="T322" s="5"/>
      <c r="U322" s="5"/>
      <c r="V322" s="5"/>
      <c r="W322" s="5"/>
      <c r="X322" s="5"/>
      <c r="Y322" s="5"/>
      <c r="Z322" s="5"/>
    </row>
    <row r="323">
      <c r="A323" s="5" t="s">
        <v>1094</v>
      </c>
      <c r="B323" s="6" t="s">
        <v>1088</v>
      </c>
      <c r="C323" s="7" t="s">
        <v>1095</v>
      </c>
      <c r="D323" s="7" t="s">
        <v>1096</v>
      </c>
      <c r="E323" s="9" t="s">
        <v>1097</v>
      </c>
      <c r="F323" s="8" t="s">
        <v>1098</v>
      </c>
      <c r="G323" s="5"/>
      <c r="H323" s="5"/>
      <c r="I323" s="5"/>
      <c r="J323" s="5"/>
      <c r="K323" s="5"/>
      <c r="L323" s="5"/>
      <c r="M323" s="5"/>
      <c r="N323" s="5"/>
      <c r="O323" s="5"/>
      <c r="P323" s="5"/>
      <c r="Q323" s="5"/>
      <c r="R323" s="5"/>
      <c r="S323" s="5"/>
      <c r="T323" s="5"/>
      <c r="U323" s="5"/>
      <c r="V323" s="5"/>
      <c r="W323" s="5"/>
      <c r="X323" s="5"/>
      <c r="Y323" s="5"/>
      <c r="Z323" s="5"/>
    </row>
    <row r="324">
      <c r="A324" s="5" t="s">
        <v>1099</v>
      </c>
      <c r="B324" s="6" t="s">
        <v>1088</v>
      </c>
      <c r="C324" s="7" t="s">
        <v>1100</v>
      </c>
      <c r="D324" s="7" t="s">
        <v>1101</v>
      </c>
      <c r="E324" s="7"/>
      <c r="F324" s="7"/>
      <c r="G324" s="5"/>
      <c r="H324" s="5"/>
      <c r="I324" s="5"/>
      <c r="J324" s="5"/>
      <c r="K324" s="5"/>
      <c r="L324" s="5"/>
      <c r="M324" s="5"/>
      <c r="N324" s="5"/>
      <c r="O324" s="5"/>
      <c r="P324" s="5"/>
      <c r="Q324" s="5"/>
      <c r="R324" s="5"/>
      <c r="S324" s="5"/>
      <c r="T324" s="5"/>
      <c r="U324" s="5"/>
      <c r="V324" s="5"/>
      <c r="W324" s="5"/>
      <c r="X324" s="5"/>
      <c r="Y324" s="5"/>
      <c r="Z324" s="5"/>
    </row>
    <row r="325">
      <c r="A325" s="5" t="s">
        <v>1102</v>
      </c>
      <c r="B325" s="6" t="s">
        <v>1088</v>
      </c>
      <c r="C325" s="7" t="s">
        <v>1103</v>
      </c>
      <c r="D325" s="7" t="s">
        <v>1104</v>
      </c>
      <c r="E325" s="7"/>
      <c r="F325" s="7"/>
      <c r="G325" s="5"/>
      <c r="H325" s="5"/>
      <c r="I325" s="5"/>
      <c r="J325" s="5"/>
      <c r="K325" s="5"/>
      <c r="L325" s="5"/>
      <c r="M325" s="5"/>
      <c r="N325" s="5"/>
      <c r="O325" s="5"/>
      <c r="P325" s="5"/>
      <c r="Q325" s="5"/>
      <c r="R325" s="5"/>
      <c r="S325" s="5"/>
      <c r="T325" s="5"/>
      <c r="U325" s="5"/>
      <c r="V325" s="5"/>
      <c r="W325" s="5"/>
      <c r="X325" s="5"/>
      <c r="Y325" s="5"/>
      <c r="Z325" s="5"/>
    </row>
    <row r="326">
      <c r="A326" s="5" t="s">
        <v>1105</v>
      </c>
      <c r="B326" s="6" t="s">
        <v>1088</v>
      </c>
      <c r="C326" s="7" t="s">
        <v>1106</v>
      </c>
      <c r="D326" s="7" t="s">
        <v>1107</v>
      </c>
      <c r="E326" s="8" t="s">
        <v>1108</v>
      </c>
      <c r="F326" s="8" t="s">
        <v>1109</v>
      </c>
      <c r="G326" s="5"/>
      <c r="H326" s="5"/>
      <c r="I326" s="5"/>
      <c r="J326" s="5"/>
      <c r="K326" s="5"/>
      <c r="L326" s="5"/>
      <c r="M326" s="5"/>
      <c r="N326" s="5"/>
      <c r="O326" s="5"/>
      <c r="P326" s="5"/>
      <c r="Q326" s="5"/>
      <c r="R326" s="5"/>
      <c r="S326" s="5"/>
      <c r="T326" s="5"/>
      <c r="U326" s="5"/>
      <c r="V326" s="5"/>
      <c r="W326" s="5"/>
      <c r="X326" s="5"/>
      <c r="Y326" s="5"/>
      <c r="Z326" s="5"/>
    </row>
    <row r="327">
      <c r="A327" s="5" t="s">
        <v>1110</v>
      </c>
      <c r="B327" s="6" t="s">
        <v>1088</v>
      </c>
      <c r="C327" s="7" t="s">
        <v>1111</v>
      </c>
      <c r="D327" s="7" t="s">
        <v>1112</v>
      </c>
      <c r="E327" s="7"/>
      <c r="F327" s="8" t="s">
        <v>1113</v>
      </c>
      <c r="G327" s="5"/>
      <c r="H327" s="5"/>
      <c r="I327" s="5"/>
      <c r="J327" s="5"/>
      <c r="K327" s="5"/>
      <c r="L327" s="5"/>
      <c r="M327" s="5"/>
      <c r="N327" s="5"/>
      <c r="O327" s="5"/>
      <c r="P327" s="5"/>
      <c r="Q327" s="5"/>
      <c r="R327" s="5"/>
      <c r="S327" s="5"/>
      <c r="T327" s="5"/>
      <c r="U327" s="5"/>
      <c r="V327" s="5"/>
      <c r="W327" s="5"/>
      <c r="X327" s="5"/>
      <c r="Y327" s="5"/>
      <c r="Z327" s="5"/>
    </row>
    <row r="328">
      <c r="A328" s="5" t="s">
        <v>1114</v>
      </c>
      <c r="B328" s="6" t="s">
        <v>1088</v>
      </c>
      <c r="C328" s="7" t="s">
        <v>1115</v>
      </c>
      <c r="D328" s="7" t="s">
        <v>1116</v>
      </c>
      <c r="E328" s="7"/>
      <c r="F328" s="7"/>
      <c r="G328" s="5"/>
      <c r="H328" s="5"/>
      <c r="I328" s="5"/>
      <c r="J328" s="5"/>
      <c r="K328" s="5"/>
      <c r="L328" s="5"/>
      <c r="M328" s="5"/>
      <c r="N328" s="5"/>
      <c r="O328" s="5"/>
      <c r="P328" s="5"/>
      <c r="Q328" s="5"/>
      <c r="R328" s="5"/>
      <c r="S328" s="5"/>
      <c r="T328" s="5"/>
      <c r="U328" s="5"/>
      <c r="V328" s="5"/>
      <c r="W328" s="5"/>
      <c r="X328" s="5"/>
      <c r="Y328" s="5"/>
      <c r="Z328" s="5"/>
    </row>
    <row r="329">
      <c r="A329" s="5" t="s">
        <v>1117</v>
      </c>
      <c r="B329" s="6" t="s">
        <v>1088</v>
      </c>
      <c r="C329" s="7" t="s">
        <v>1118</v>
      </c>
      <c r="D329" s="7" t="s">
        <v>1119</v>
      </c>
      <c r="E329" s="7"/>
      <c r="F329" s="7"/>
      <c r="G329" s="5"/>
      <c r="H329" s="5"/>
      <c r="I329" s="5"/>
      <c r="J329" s="5"/>
      <c r="K329" s="5"/>
      <c r="L329" s="5"/>
      <c r="M329" s="5"/>
      <c r="N329" s="5"/>
      <c r="O329" s="5"/>
      <c r="P329" s="5"/>
      <c r="Q329" s="5"/>
      <c r="R329" s="5"/>
      <c r="S329" s="5"/>
      <c r="T329" s="5"/>
      <c r="U329" s="5"/>
      <c r="V329" s="5"/>
      <c r="W329" s="5"/>
      <c r="X329" s="5"/>
      <c r="Y329" s="5"/>
      <c r="Z329" s="5"/>
    </row>
    <row r="330">
      <c r="A330" s="5" t="s">
        <v>1120</v>
      </c>
      <c r="B330" s="6" t="s">
        <v>1088</v>
      </c>
      <c r="C330" s="7" t="s">
        <v>1121</v>
      </c>
      <c r="D330" s="7" t="s">
        <v>1122</v>
      </c>
      <c r="E330" s="7"/>
      <c r="F330" s="7"/>
      <c r="G330" s="5"/>
      <c r="H330" s="5"/>
      <c r="I330" s="5"/>
      <c r="J330" s="5"/>
      <c r="K330" s="5"/>
      <c r="L330" s="5"/>
      <c r="M330" s="5"/>
      <c r="N330" s="5"/>
      <c r="O330" s="5"/>
      <c r="P330" s="5"/>
      <c r="Q330" s="5"/>
      <c r="R330" s="5"/>
      <c r="S330" s="5"/>
      <c r="T330" s="5"/>
      <c r="U330" s="5"/>
      <c r="V330" s="5"/>
      <c r="W330" s="5"/>
      <c r="X330" s="5"/>
      <c r="Y330" s="5"/>
      <c r="Z330" s="5"/>
    </row>
    <row r="331">
      <c r="A331" s="5" t="s">
        <v>1123</v>
      </c>
      <c r="B331" s="6" t="s">
        <v>1124</v>
      </c>
      <c r="C331" s="7" t="s">
        <v>1125</v>
      </c>
      <c r="D331" s="7" t="s">
        <v>1126</v>
      </c>
      <c r="E331" s="8" t="s">
        <v>1127</v>
      </c>
      <c r="F331" s="8"/>
      <c r="G331" s="5"/>
      <c r="H331" s="5"/>
      <c r="I331" s="5"/>
      <c r="J331" s="5"/>
      <c r="K331" s="5"/>
      <c r="L331" s="5"/>
      <c r="M331" s="5"/>
      <c r="N331" s="5"/>
      <c r="O331" s="5"/>
      <c r="P331" s="5"/>
      <c r="Q331" s="5"/>
      <c r="R331" s="5"/>
      <c r="S331" s="5"/>
      <c r="T331" s="5"/>
      <c r="U331" s="5"/>
      <c r="V331" s="5"/>
      <c r="W331" s="5"/>
      <c r="X331" s="5"/>
      <c r="Y331" s="5"/>
      <c r="Z331" s="5"/>
    </row>
    <row r="332">
      <c r="A332" s="5" t="s">
        <v>1128</v>
      </c>
      <c r="B332" s="6" t="s">
        <v>1124</v>
      </c>
      <c r="C332" s="7" t="s">
        <v>1129</v>
      </c>
      <c r="D332" s="7" t="s">
        <v>1130</v>
      </c>
      <c r="E332" s="8" t="s">
        <v>1131</v>
      </c>
      <c r="F332" s="8" t="s">
        <v>1109</v>
      </c>
      <c r="G332" s="5"/>
      <c r="H332" s="5"/>
      <c r="I332" s="5"/>
      <c r="J332" s="5"/>
      <c r="K332" s="5"/>
      <c r="L332" s="5"/>
      <c r="M332" s="5"/>
      <c r="N332" s="5"/>
      <c r="O332" s="5"/>
      <c r="P332" s="5"/>
      <c r="Q332" s="5"/>
      <c r="R332" s="5"/>
      <c r="S332" s="5"/>
      <c r="T332" s="5"/>
      <c r="U332" s="5"/>
      <c r="V332" s="5"/>
      <c r="W332" s="5"/>
      <c r="X332" s="5"/>
      <c r="Y332" s="5"/>
      <c r="Z332" s="5"/>
    </row>
    <row r="333">
      <c r="A333" s="5" t="s">
        <v>1132</v>
      </c>
      <c r="B333" s="6" t="s">
        <v>1124</v>
      </c>
      <c r="C333" s="7" t="s">
        <v>1133</v>
      </c>
      <c r="D333" s="7" t="s">
        <v>1134</v>
      </c>
      <c r="E333" s="8" t="s">
        <v>1135</v>
      </c>
      <c r="F333" s="48" t="s">
        <v>1136</v>
      </c>
      <c r="G333" s="5"/>
      <c r="H333" s="5"/>
      <c r="I333" s="5"/>
      <c r="J333" s="5"/>
      <c r="K333" s="5"/>
      <c r="L333" s="5"/>
      <c r="M333" s="5"/>
      <c r="N333" s="5"/>
      <c r="O333" s="5"/>
      <c r="P333" s="5"/>
      <c r="Q333" s="5"/>
      <c r="R333" s="5"/>
      <c r="S333" s="5"/>
      <c r="T333" s="5"/>
      <c r="U333" s="5"/>
      <c r="V333" s="5"/>
      <c r="W333" s="5"/>
      <c r="X333" s="5"/>
      <c r="Y333" s="5"/>
      <c r="Z333" s="5"/>
    </row>
    <row r="334">
      <c r="A334" s="5" t="s">
        <v>1137</v>
      </c>
      <c r="B334" s="6" t="s">
        <v>1124</v>
      </c>
      <c r="C334" s="7" t="s">
        <v>1138</v>
      </c>
      <c r="D334" s="7" t="s">
        <v>1139</v>
      </c>
      <c r="E334" s="8" t="s">
        <v>1140</v>
      </c>
      <c r="F334" s="8" t="s">
        <v>1109</v>
      </c>
      <c r="G334" s="5"/>
      <c r="H334" s="5"/>
      <c r="I334" s="5"/>
      <c r="J334" s="5"/>
      <c r="K334" s="5"/>
      <c r="L334" s="5"/>
      <c r="M334" s="5"/>
      <c r="N334" s="5"/>
      <c r="O334" s="5"/>
      <c r="P334" s="5"/>
      <c r="Q334" s="5"/>
      <c r="R334" s="5"/>
      <c r="S334" s="5"/>
      <c r="T334" s="5"/>
      <c r="U334" s="5"/>
      <c r="V334" s="5"/>
      <c r="W334" s="5"/>
      <c r="X334" s="5"/>
      <c r="Y334" s="5"/>
      <c r="Z334" s="5"/>
    </row>
    <row r="335">
      <c r="A335" s="5" t="s">
        <v>1141</v>
      </c>
      <c r="B335" s="6" t="s">
        <v>1124</v>
      </c>
      <c r="C335" s="7" t="s">
        <v>1142</v>
      </c>
      <c r="D335" s="7" t="s">
        <v>1143</v>
      </c>
      <c r="E335" s="9" t="s">
        <v>1144</v>
      </c>
      <c r="F335" s="9"/>
      <c r="G335" s="5"/>
      <c r="H335" s="5"/>
      <c r="I335" s="5"/>
      <c r="J335" s="5"/>
      <c r="K335" s="5"/>
      <c r="L335" s="5"/>
      <c r="M335" s="5"/>
      <c r="N335" s="5"/>
      <c r="O335" s="5"/>
      <c r="P335" s="5"/>
      <c r="Q335" s="5"/>
      <c r="R335" s="5"/>
      <c r="S335" s="5"/>
      <c r="T335" s="5"/>
      <c r="U335" s="5"/>
      <c r="V335" s="5"/>
      <c r="W335" s="5"/>
      <c r="X335" s="5"/>
      <c r="Y335" s="5"/>
      <c r="Z335" s="5"/>
    </row>
    <row r="336">
      <c r="A336" s="5" t="s">
        <v>1145</v>
      </c>
      <c r="B336" s="6" t="s">
        <v>1124</v>
      </c>
      <c r="C336" s="7" t="s">
        <v>1146</v>
      </c>
      <c r="D336" s="7" t="s">
        <v>1147</v>
      </c>
      <c r="E336" s="7"/>
      <c r="F336" s="7"/>
      <c r="G336" s="5"/>
      <c r="H336" s="5"/>
      <c r="I336" s="5"/>
      <c r="J336" s="5"/>
      <c r="K336" s="5"/>
      <c r="L336" s="5"/>
      <c r="M336" s="5"/>
      <c r="N336" s="5"/>
      <c r="O336" s="5"/>
      <c r="P336" s="5"/>
      <c r="Q336" s="5"/>
      <c r="R336" s="5"/>
      <c r="S336" s="5"/>
      <c r="T336" s="5"/>
      <c r="U336" s="5"/>
      <c r="V336" s="5"/>
      <c r="W336" s="5"/>
      <c r="X336" s="5"/>
      <c r="Y336" s="5"/>
      <c r="Z336" s="5"/>
    </row>
    <row r="337">
      <c r="A337" s="5" t="s">
        <v>1148</v>
      </c>
      <c r="B337" s="6" t="s">
        <v>1124</v>
      </c>
      <c r="C337" s="8" t="s">
        <v>1149</v>
      </c>
      <c r="D337" s="8" t="s">
        <v>1150</v>
      </c>
      <c r="E337" s="8" t="s">
        <v>1151</v>
      </c>
      <c r="F337" s="8" t="s">
        <v>1109</v>
      </c>
      <c r="G337" s="5"/>
      <c r="H337" s="5"/>
      <c r="I337" s="5"/>
      <c r="J337" s="5"/>
      <c r="K337" s="5"/>
      <c r="L337" s="5"/>
      <c r="M337" s="5"/>
      <c r="N337" s="5"/>
      <c r="O337" s="5"/>
      <c r="P337" s="5"/>
      <c r="Q337" s="5"/>
      <c r="R337" s="5"/>
      <c r="S337" s="5"/>
      <c r="T337" s="5"/>
      <c r="U337" s="5"/>
      <c r="V337" s="5"/>
      <c r="W337" s="5"/>
      <c r="X337" s="5"/>
      <c r="Y337" s="5"/>
      <c r="Z337" s="5"/>
    </row>
    <row r="338">
      <c r="A338" s="5" t="s">
        <v>1152</v>
      </c>
      <c r="B338" s="6" t="s">
        <v>1124</v>
      </c>
      <c r="C338" s="8" t="s">
        <v>1153</v>
      </c>
      <c r="D338" s="8" t="s">
        <v>1154</v>
      </c>
      <c r="E338" s="7"/>
      <c r="F338" s="7"/>
      <c r="G338" s="5"/>
      <c r="H338" s="5"/>
      <c r="I338" s="5"/>
      <c r="J338" s="5"/>
      <c r="K338" s="5"/>
      <c r="L338" s="5"/>
      <c r="M338" s="5"/>
      <c r="N338" s="5"/>
      <c r="O338" s="5"/>
      <c r="P338" s="5"/>
      <c r="Q338" s="5"/>
      <c r="R338" s="5"/>
      <c r="S338" s="5"/>
      <c r="T338" s="5"/>
      <c r="U338" s="5"/>
      <c r="V338" s="5"/>
      <c r="W338" s="5"/>
      <c r="X338" s="5"/>
      <c r="Y338" s="5"/>
      <c r="Z338" s="5"/>
    </row>
    <row r="339">
      <c r="A339" s="5" t="s">
        <v>1155</v>
      </c>
      <c r="B339" s="6" t="s">
        <v>1124</v>
      </c>
      <c r="C339" s="7" t="s">
        <v>1156</v>
      </c>
      <c r="D339" s="7" t="s">
        <v>1157</v>
      </c>
      <c r="E339" s="9" t="s">
        <v>1158</v>
      </c>
      <c r="F339" s="8" t="s">
        <v>1109</v>
      </c>
      <c r="G339" s="5"/>
      <c r="H339" s="5"/>
      <c r="I339" s="5"/>
      <c r="J339" s="5"/>
      <c r="K339" s="5"/>
      <c r="L339" s="5"/>
      <c r="M339" s="5"/>
      <c r="N339" s="5"/>
      <c r="O339" s="5"/>
      <c r="P339" s="5"/>
      <c r="Q339" s="5"/>
      <c r="R339" s="5"/>
      <c r="S339" s="5"/>
      <c r="T339" s="5"/>
      <c r="U339" s="5"/>
      <c r="V339" s="5"/>
      <c r="W339" s="5"/>
      <c r="X339" s="5"/>
      <c r="Y339" s="5"/>
      <c r="Z339" s="5"/>
    </row>
    <row r="340">
      <c r="A340" s="5" t="s">
        <v>1159</v>
      </c>
      <c r="B340" s="6" t="s">
        <v>1124</v>
      </c>
      <c r="C340" s="7" t="s">
        <v>1160</v>
      </c>
      <c r="D340" s="7" t="s">
        <v>1161</v>
      </c>
      <c r="E340" s="8" t="s">
        <v>1162</v>
      </c>
      <c r="F340" s="48" t="s">
        <v>1163</v>
      </c>
      <c r="G340" s="5"/>
      <c r="H340" s="5"/>
      <c r="I340" s="5"/>
      <c r="J340" s="5"/>
      <c r="K340" s="5"/>
      <c r="L340" s="5"/>
      <c r="M340" s="5"/>
      <c r="N340" s="5"/>
      <c r="O340" s="5"/>
      <c r="P340" s="5"/>
      <c r="Q340" s="5"/>
      <c r="R340" s="5"/>
      <c r="S340" s="5"/>
      <c r="T340" s="5"/>
      <c r="U340" s="5"/>
      <c r="V340" s="5"/>
      <c r="W340" s="5"/>
      <c r="X340" s="5"/>
      <c r="Y340" s="5"/>
      <c r="Z340" s="5"/>
    </row>
    <row r="341">
      <c r="A341" s="5" t="s">
        <v>1164</v>
      </c>
      <c r="B341" s="6" t="s">
        <v>1124</v>
      </c>
      <c r="C341" s="7" t="s">
        <v>1165</v>
      </c>
      <c r="D341" s="7" t="s">
        <v>1166</v>
      </c>
      <c r="E341" s="7"/>
      <c r="F341" s="7"/>
      <c r="G341" s="5"/>
      <c r="H341" s="5"/>
      <c r="I341" s="5"/>
      <c r="J341" s="5"/>
      <c r="K341" s="5"/>
      <c r="L341" s="5"/>
      <c r="M341" s="5"/>
      <c r="N341" s="5"/>
      <c r="O341" s="5"/>
      <c r="P341" s="5"/>
      <c r="Q341" s="5"/>
      <c r="R341" s="5"/>
      <c r="S341" s="5"/>
      <c r="T341" s="5"/>
      <c r="U341" s="5"/>
      <c r="V341" s="5"/>
      <c r="W341" s="5"/>
      <c r="X341" s="5"/>
      <c r="Y341" s="5"/>
      <c r="Z341" s="5"/>
    </row>
    <row r="342">
      <c r="A342" s="5" t="s">
        <v>1167</v>
      </c>
      <c r="B342" s="6" t="s">
        <v>1124</v>
      </c>
      <c r="C342" s="7" t="s">
        <v>1168</v>
      </c>
      <c r="D342" s="7" t="s">
        <v>1169</v>
      </c>
      <c r="E342" s="7"/>
      <c r="F342" s="7"/>
      <c r="G342" s="5"/>
      <c r="H342" s="5"/>
      <c r="I342" s="5"/>
      <c r="J342" s="5"/>
      <c r="K342" s="5"/>
      <c r="L342" s="5"/>
      <c r="M342" s="5"/>
      <c r="N342" s="5"/>
      <c r="O342" s="5"/>
      <c r="P342" s="5"/>
      <c r="Q342" s="5"/>
      <c r="R342" s="5"/>
      <c r="S342" s="5"/>
      <c r="T342" s="5"/>
      <c r="U342" s="5"/>
      <c r="V342" s="5"/>
      <c r="W342" s="5"/>
      <c r="X342" s="5"/>
      <c r="Y342" s="5"/>
      <c r="Z342" s="5"/>
    </row>
    <row r="343">
      <c r="A343" s="5" t="s">
        <v>1170</v>
      </c>
      <c r="B343" s="6" t="s">
        <v>1124</v>
      </c>
      <c r="C343" s="7" t="s">
        <v>1171</v>
      </c>
      <c r="D343" s="8" t="s">
        <v>1172</v>
      </c>
      <c r="E343" s="7"/>
      <c r="F343" s="7"/>
      <c r="G343" s="5"/>
      <c r="H343" s="5"/>
      <c r="I343" s="5"/>
      <c r="J343" s="5"/>
      <c r="K343" s="5"/>
      <c r="L343" s="5"/>
      <c r="M343" s="5"/>
      <c r="N343" s="5"/>
      <c r="O343" s="5"/>
      <c r="P343" s="5"/>
      <c r="Q343" s="5"/>
      <c r="R343" s="5"/>
      <c r="S343" s="5"/>
      <c r="T343" s="5"/>
      <c r="U343" s="5"/>
      <c r="V343" s="5"/>
      <c r="W343" s="5"/>
      <c r="X343" s="5"/>
      <c r="Y343" s="5"/>
      <c r="Z343" s="5"/>
    </row>
    <row r="344">
      <c r="A344" s="5" t="s">
        <v>1173</v>
      </c>
      <c r="B344" s="6" t="s">
        <v>1124</v>
      </c>
      <c r="C344" s="7" t="s">
        <v>1174</v>
      </c>
      <c r="D344" s="7" t="s">
        <v>1175</v>
      </c>
      <c r="E344" s="7"/>
      <c r="F344" s="7"/>
      <c r="G344" s="5"/>
      <c r="H344" s="5"/>
      <c r="I344" s="5"/>
      <c r="J344" s="5"/>
      <c r="K344" s="5"/>
      <c r="L344" s="5"/>
      <c r="M344" s="5"/>
      <c r="N344" s="5"/>
      <c r="O344" s="5"/>
      <c r="P344" s="5"/>
      <c r="Q344" s="5"/>
      <c r="R344" s="5"/>
      <c r="S344" s="5"/>
      <c r="T344" s="5"/>
      <c r="U344" s="5"/>
      <c r="V344" s="5"/>
      <c r="W344" s="5"/>
      <c r="X344" s="5"/>
      <c r="Y344" s="5"/>
      <c r="Z344" s="5"/>
    </row>
    <row r="345">
      <c r="A345" s="5" t="s">
        <v>1176</v>
      </c>
      <c r="B345" s="6" t="s">
        <v>1124</v>
      </c>
      <c r="C345" s="7" t="s">
        <v>1177</v>
      </c>
      <c r="D345" s="8" t="s">
        <v>1178</v>
      </c>
      <c r="E345" s="9" t="s">
        <v>1179</v>
      </c>
      <c r="F345" s="19" t="s">
        <v>1180</v>
      </c>
      <c r="G345" s="5"/>
      <c r="H345" s="5"/>
      <c r="I345" s="5"/>
      <c r="J345" s="5"/>
      <c r="K345" s="5"/>
      <c r="L345" s="5"/>
      <c r="M345" s="5"/>
      <c r="N345" s="5"/>
      <c r="O345" s="5"/>
      <c r="P345" s="5"/>
      <c r="Q345" s="5"/>
      <c r="R345" s="5"/>
      <c r="S345" s="5"/>
      <c r="T345" s="5"/>
      <c r="U345" s="5"/>
      <c r="V345" s="5"/>
      <c r="W345" s="5"/>
      <c r="X345" s="5"/>
      <c r="Y345" s="5"/>
      <c r="Z345" s="5"/>
    </row>
    <row r="346">
      <c r="A346" s="5" t="s">
        <v>1181</v>
      </c>
      <c r="B346" s="6" t="s">
        <v>1124</v>
      </c>
      <c r="C346" s="7" t="s">
        <v>1182</v>
      </c>
      <c r="D346" s="7" t="s">
        <v>1183</v>
      </c>
      <c r="E346" s="7"/>
      <c r="F346" s="19" t="s">
        <v>1184</v>
      </c>
      <c r="G346" s="5"/>
      <c r="H346" s="5"/>
      <c r="I346" s="5"/>
      <c r="J346" s="5"/>
      <c r="K346" s="5"/>
      <c r="L346" s="5"/>
      <c r="M346" s="5"/>
      <c r="N346" s="5"/>
      <c r="O346" s="5"/>
      <c r="P346" s="5"/>
      <c r="Q346" s="5"/>
      <c r="R346" s="5"/>
      <c r="S346" s="5"/>
      <c r="T346" s="5"/>
      <c r="U346" s="5"/>
      <c r="V346" s="5"/>
      <c r="W346" s="5"/>
      <c r="X346" s="5"/>
      <c r="Y346" s="5"/>
      <c r="Z346" s="5"/>
    </row>
    <row r="347">
      <c r="A347" s="5" t="s">
        <v>1185</v>
      </c>
      <c r="B347" s="6" t="s">
        <v>1124</v>
      </c>
      <c r="C347" s="7" t="s">
        <v>1186</v>
      </c>
      <c r="D347" s="7" t="s">
        <v>1187</v>
      </c>
      <c r="E347" s="8" t="s">
        <v>1188</v>
      </c>
      <c r="F347" s="19" t="s">
        <v>1189</v>
      </c>
      <c r="G347" s="5"/>
      <c r="H347" s="5"/>
      <c r="I347" s="5"/>
      <c r="J347" s="5"/>
      <c r="K347" s="5"/>
      <c r="L347" s="5"/>
      <c r="M347" s="5"/>
      <c r="N347" s="5"/>
      <c r="O347" s="5"/>
      <c r="P347" s="5"/>
      <c r="Q347" s="5"/>
      <c r="R347" s="5"/>
      <c r="S347" s="5"/>
      <c r="T347" s="5"/>
      <c r="U347" s="5"/>
      <c r="V347" s="5"/>
      <c r="W347" s="5"/>
      <c r="X347" s="5"/>
      <c r="Y347" s="5"/>
      <c r="Z347" s="5"/>
    </row>
    <row r="348">
      <c r="A348" s="5" t="s">
        <v>1190</v>
      </c>
      <c r="B348" s="6" t="s">
        <v>1191</v>
      </c>
      <c r="C348" s="7" t="s">
        <v>1192</v>
      </c>
      <c r="D348" s="7" t="s">
        <v>1193</v>
      </c>
      <c r="E348" s="7"/>
      <c r="F348" s="49" t="s">
        <v>1194</v>
      </c>
      <c r="G348" s="5"/>
      <c r="H348" s="5"/>
      <c r="I348" s="5"/>
      <c r="J348" s="5"/>
      <c r="K348" s="5"/>
      <c r="L348" s="5"/>
      <c r="M348" s="5"/>
      <c r="N348" s="5"/>
      <c r="O348" s="5"/>
      <c r="P348" s="5"/>
      <c r="Q348" s="5"/>
      <c r="R348" s="5"/>
      <c r="S348" s="5"/>
      <c r="T348" s="5"/>
      <c r="U348" s="5"/>
      <c r="V348" s="5"/>
      <c r="W348" s="5"/>
      <c r="X348" s="5"/>
      <c r="Y348" s="5"/>
      <c r="Z348" s="5"/>
    </row>
    <row r="349">
      <c r="A349" s="5" t="s">
        <v>1195</v>
      </c>
      <c r="B349" s="6" t="s">
        <v>1191</v>
      </c>
      <c r="C349" s="7" t="s">
        <v>1196</v>
      </c>
      <c r="D349" s="7" t="s">
        <v>1197</v>
      </c>
      <c r="E349" s="7"/>
      <c r="F349" s="7"/>
      <c r="G349" s="5"/>
      <c r="H349" s="5"/>
      <c r="I349" s="5"/>
      <c r="J349" s="5"/>
      <c r="K349" s="5"/>
      <c r="L349" s="5"/>
      <c r="M349" s="5"/>
      <c r="N349" s="5"/>
      <c r="O349" s="5"/>
      <c r="P349" s="5"/>
      <c r="Q349" s="5"/>
      <c r="R349" s="5"/>
      <c r="S349" s="5"/>
      <c r="T349" s="5"/>
      <c r="U349" s="5"/>
      <c r="V349" s="5"/>
      <c r="W349" s="5"/>
      <c r="X349" s="5"/>
      <c r="Y349" s="5"/>
      <c r="Z349" s="5"/>
    </row>
    <row r="350">
      <c r="A350" s="5" t="s">
        <v>1198</v>
      </c>
      <c r="B350" s="6" t="s">
        <v>1191</v>
      </c>
      <c r="C350" s="7" t="s">
        <v>1199</v>
      </c>
      <c r="D350" s="7" t="s">
        <v>1200</v>
      </c>
      <c r="E350" s="7"/>
      <c r="F350" s="7"/>
      <c r="G350" s="5"/>
      <c r="H350" s="5"/>
      <c r="I350" s="5"/>
      <c r="J350" s="5"/>
      <c r="K350" s="5"/>
      <c r="L350" s="5"/>
      <c r="M350" s="5"/>
      <c r="N350" s="5"/>
      <c r="O350" s="5"/>
      <c r="P350" s="5"/>
      <c r="Q350" s="5"/>
      <c r="R350" s="5"/>
      <c r="S350" s="5"/>
      <c r="T350" s="5"/>
      <c r="U350" s="5"/>
      <c r="V350" s="5"/>
      <c r="W350" s="5"/>
      <c r="X350" s="5"/>
      <c r="Y350" s="5"/>
      <c r="Z350" s="5"/>
    </row>
    <row r="351">
      <c r="A351" s="5" t="s">
        <v>1201</v>
      </c>
      <c r="B351" s="6" t="s">
        <v>1191</v>
      </c>
      <c r="C351" s="7" t="s">
        <v>1202</v>
      </c>
      <c r="D351" s="7" t="s">
        <v>1203</v>
      </c>
      <c r="E351" s="7"/>
      <c r="F351" s="8" t="s">
        <v>1204</v>
      </c>
      <c r="G351" s="5"/>
      <c r="H351" s="5"/>
      <c r="I351" s="5"/>
      <c r="J351" s="5"/>
      <c r="K351" s="5"/>
      <c r="L351" s="5"/>
      <c r="M351" s="5"/>
      <c r="N351" s="5"/>
      <c r="O351" s="5"/>
      <c r="P351" s="5"/>
      <c r="Q351" s="5"/>
      <c r="R351" s="5"/>
      <c r="S351" s="5"/>
      <c r="T351" s="5"/>
      <c r="U351" s="5"/>
      <c r="V351" s="5"/>
      <c r="W351" s="5"/>
      <c r="X351" s="5"/>
      <c r="Y351" s="5"/>
      <c r="Z351" s="5"/>
    </row>
    <row r="352">
      <c r="A352" s="5" t="s">
        <v>1205</v>
      </c>
      <c r="B352" s="6" t="s">
        <v>1191</v>
      </c>
      <c r="C352" s="7" t="s">
        <v>1206</v>
      </c>
      <c r="D352" s="7" t="s">
        <v>1207</v>
      </c>
      <c r="E352" s="8" t="s">
        <v>1208</v>
      </c>
      <c r="F352" s="7"/>
      <c r="G352" s="5"/>
      <c r="H352" s="5"/>
      <c r="I352" s="5"/>
      <c r="J352" s="5"/>
      <c r="K352" s="5"/>
      <c r="L352" s="5"/>
      <c r="M352" s="5"/>
      <c r="N352" s="5"/>
      <c r="O352" s="5"/>
      <c r="P352" s="5"/>
      <c r="Q352" s="5"/>
      <c r="R352" s="5"/>
      <c r="S352" s="5"/>
      <c r="T352" s="5"/>
      <c r="U352" s="5"/>
      <c r="V352" s="5"/>
      <c r="W352" s="5"/>
      <c r="X352" s="5"/>
      <c r="Y352" s="5"/>
      <c r="Z352" s="5"/>
    </row>
    <row r="353">
      <c r="A353" s="5" t="s">
        <v>1209</v>
      </c>
      <c r="B353" s="6" t="s">
        <v>1191</v>
      </c>
      <c r="C353" s="7" t="s">
        <v>1210</v>
      </c>
      <c r="D353" s="7" t="s">
        <v>1211</v>
      </c>
      <c r="E353" s="7"/>
      <c r="F353" s="7"/>
      <c r="G353" s="5"/>
      <c r="H353" s="5"/>
      <c r="I353" s="5"/>
      <c r="J353" s="5"/>
      <c r="K353" s="5"/>
      <c r="L353" s="5"/>
      <c r="M353" s="5"/>
      <c r="N353" s="5"/>
      <c r="O353" s="5"/>
      <c r="P353" s="5"/>
      <c r="Q353" s="5"/>
      <c r="R353" s="5"/>
      <c r="S353" s="5"/>
      <c r="T353" s="5"/>
      <c r="U353" s="5"/>
      <c r="V353" s="5"/>
      <c r="W353" s="5"/>
      <c r="X353" s="5"/>
      <c r="Y353" s="5"/>
      <c r="Z353" s="5"/>
    </row>
    <row r="354">
      <c r="A354" s="5" t="s">
        <v>1212</v>
      </c>
      <c r="B354" s="6" t="s">
        <v>1191</v>
      </c>
      <c r="C354" s="7" t="s">
        <v>1213</v>
      </c>
      <c r="D354" s="7" t="s">
        <v>1214</v>
      </c>
      <c r="E354" s="7"/>
      <c r="F354" s="7"/>
      <c r="G354" s="5"/>
      <c r="H354" s="5"/>
      <c r="I354" s="5"/>
      <c r="J354" s="5"/>
      <c r="K354" s="5"/>
      <c r="L354" s="5"/>
      <c r="M354" s="5"/>
      <c r="N354" s="5"/>
      <c r="O354" s="5"/>
      <c r="P354" s="5"/>
      <c r="Q354" s="5"/>
      <c r="R354" s="5"/>
      <c r="S354" s="5"/>
      <c r="T354" s="5"/>
      <c r="U354" s="5"/>
      <c r="V354" s="5"/>
      <c r="W354" s="5"/>
      <c r="X354" s="5"/>
      <c r="Y354" s="5"/>
      <c r="Z354" s="5"/>
    </row>
    <row r="355">
      <c r="A355" s="5" t="s">
        <v>1215</v>
      </c>
      <c r="B355" s="6" t="s">
        <v>1191</v>
      </c>
      <c r="C355" s="7" t="s">
        <v>1216</v>
      </c>
      <c r="D355" s="7" t="s">
        <v>1217</v>
      </c>
      <c r="E355" s="7"/>
      <c r="F355" s="7"/>
      <c r="G355" s="5"/>
      <c r="H355" s="5"/>
      <c r="I355" s="5"/>
      <c r="J355" s="5"/>
      <c r="K355" s="5"/>
      <c r="L355" s="5"/>
      <c r="M355" s="5"/>
      <c r="N355" s="5"/>
      <c r="O355" s="5"/>
      <c r="P355" s="5"/>
      <c r="Q355" s="5"/>
      <c r="R355" s="5"/>
      <c r="S355" s="5"/>
      <c r="T355" s="5"/>
      <c r="U355" s="5"/>
      <c r="V355" s="5"/>
      <c r="W355" s="5"/>
      <c r="X355" s="5"/>
      <c r="Y355" s="5"/>
      <c r="Z355" s="5"/>
    </row>
    <row r="356">
      <c r="A356" s="5" t="s">
        <v>1218</v>
      </c>
      <c r="B356" s="6" t="s">
        <v>1191</v>
      </c>
      <c r="C356" s="7" t="s">
        <v>1219</v>
      </c>
      <c r="D356" s="7" t="s">
        <v>1220</v>
      </c>
      <c r="E356" s="7"/>
      <c r="F356" s="7"/>
      <c r="G356" s="5"/>
      <c r="H356" s="5"/>
      <c r="I356" s="5"/>
      <c r="J356" s="5"/>
      <c r="K356" s="5"/>
      <c r="L356" s="5"/>
      <c r="M356" s="5"/>
      <c r="N356" s="5"/>
      <c r="O356" s="5"/>
      <c r="P356" s="5"/>
      <c r="Q356" s="5"/>
      <c r="R356" s="5"/>
      <c r="S356" s="5"/>
      <c r="T356" s="5"/>
      <c r="U356" s="5"/>
      <c r="V356" s="5"/>
      <c r="W356" s="5"/>
      <c r="X356" s="5"/>
      <c r="Y356" s="5"/>
      <c r="Z356" s="5"/>
    </row>
    <row r="357">
      <c r="A357" s="5" t="s">
        <v>1221</v>
      </c>
      <c r="B357" s="6" t="s">
        <v>1191</v>
      </c>
      <c r="C357" s="7" t="s">
        <v>1222</v>
      </c>
      <c r="D357" s="7" t="s">
        <v>1223</v>
      </c>
      <c r="E357" s="7"/>
      <c r="F357" s="7"/>
      <c r="G357" s="5"/>
      <c r="H357" s="5"/>
      <c r="I357" s="5"/>
      <c r="J357" s="5"/>
      <c r="K357" s="5"/>
      <c r="L357" s="5"/>
      <c r="M357" s="5"/>
      <c r="N357" s="5"/>
      <c r="O357" s="5"/>
      <c r="P357" s="5"/>
      <c r="Q357" s="5"/>
      <c r="R357" s="5"/>
      <c r="S357" s="5"/>
      <c r="T357" s="5"/>
      <c r="U357" s="5"/>
      <c r="V357" s="5"/>
      <c r="W357" s="5"/>
      <c r="X357" s="5"/>
      <c r="Y357" s="5"/>
      <c r="Z357" s="5"/>
    </row>
    <row r="358">
      <c r="A358" s="5" t="s">
        <v>1224</v>
      </c>
      <c r="B358" s="6" t="s">
        <v>1191</v>
      </c>
      <c r="C358" s="7" t="s">
        <v>1225</v>
      </c>
      <c r="D358" s="50" t="s">
        <v>1226</v>
      </c>
      <c r="E358" s="7"/>
      <c r="F358" s="7"/>
      <c r="G358" s="5"/>
      <c r="H358" s="5"/>
      <c r="I358" s="5"/>
      <c r="J358" s="5"/>
      <c r="K358" s="5"/>
      <c r="L358" s="5"/>
      <c r="M358" s="5"/>
      <c r="N358" s="5"/>
      <c r="O358" s="5"/>
      <c r="P358" s="5"/>
      <c r="Q358" s="5"/>
      <c r="R358" s="5"/>
      <c r="S358" s="5"/>
      <c r="T358" s="5"/>
      <c r="U358" s="5"/>
      <c r="V358" s="5"/>
      <c r="W358" s="5"/>
      <c r="X358" s="5"/>
      <c r="Y358" s="5"/>
      <c r="Z358" s="5"/>
    </row>
    <row r="359">
      <c r="A359" s="5" t="s">
        <v>1227</v>
      </c>
      <c r="B359" s="6" t="s">
        <v>1191</v>
      </c>
      <c r="C359" s="7" t="s">
        <v>1228</v>
      </c>
      <c r="D359" s="50" t="s">
        <v>1229</v>
      </c>
      <c r="E359" s="7"/>
      <c r="F359" s="7"/>
      <c r="G359" s="5"/>
      <c r="H359" s="5"/>
      <c r="I359" s="5"/>
      <c r="J359" s="5"/>
      <c r="K359" s="5"/>
      <c r="L359" s="5"/>
      <c r="M359" s="5"/>
      <c r="N359" s="5"/>
      <c r="O359" s="5"/>
      <c r="P359" s="5"/>
      <c r="Q359" s="5"/>
      <c r="R359" s="5"/>
      <c r="S359" s="5"/>
      <c r="T359" s="5"/>
      <c r="U359" s="5"/>
      <c r="V359" s="5"/>
      <c r="W359" s="5"/>
      <c r="X359" s="5"/>
      <c r="Y359" s="5"/>
      <c r="Z359" s="5"/>
    </row>
    <row r="360">
      <c r="A360" s="5" t="s">
        <v>1230</v>
      </c>
      <c r="B360" s="6" t="s">
        <v>1191</v>
      </c>
      <c r="C360" s="7" t="s">
        <v>1231</v>
      </c>
      <c r="D360" s="7" t="s">
        <v>1232</v>
      </c>
      <c r="E360" s="7"/>
      <c r="F360" s="7"/>
      <c r="G360" s="5"/>
      <c r="H360" s="5"/>
      <c r="I360" s="5"/>
      <c r="J360" s="5"/>
      <c r="K360" s="5"/>
      <c r="L360" s="5"/>
      <c r="M360" s="5"/>
      <c r="N360" s="5"/>
      <c r="O360" s="5"/>
      <c r="P360" s="5"/>
      <c r="Q360" s="5"/>
      <c r="R360" s="5"/>
      <c r="S360" s="5"/>
      <c r="T360" s="5"/>
      <c r="U360" s="5"/>
      <c r="V360" s="5"/>
      <c r="W360" s="5"/>
      <c r="X360" s="5"/>
      <c r="Y360" s="5"/>
      <c r="Z360" s="5"/>
    </row>
    <row r="361">
      <c r="A361" s="5" t="s">
        <v>1233</v>
      </c>
      <c r="B361" s="6" t="s">
        <v>1191</v>
      </c>
      <c r="C361" s="7" t="s">
        <v>1234</v>
      </c>
      <c r="D361" s="7" t="s">
        <v>1235</v>
      </c>
      <c r="E361" s="7"/>
      <c r="F361" s="7"/>
      <c r="G361" s="5"/>
      <c r="H361" s="5"/>
      <c r="I361" s="5"/>
      <c r="J361" s="5"/>
      <c r="K361" s="5"/>
      <c r="L361" s="5"/>
      <c r="M361" s="5"/>
      <c r="N361" s="5"/>
      <c r="O361" s="5"/>
      <c r="P361" s="5"/>
      <c r="Q361" s="5"/>
      <c r="R361" s="5"/>
      <c r="S361" s="5"/>
      <c r="T361" s="5"/>
      <c r="U361" s="5"/>
      <c r="V361" s="5"/>
      <c r="W361" s="5"/>
      <c r="X361" s="5"/>
      <c r="Y361" s="5"/>
      <c r="Z361" s="5"/>
    </row>
    <row r="362">
      <c r="A362" s="5" t="s">
        <v>1236</v>
      </c>
      <c r="B362" s="6" t="s">
        <v>1191</v>
      </c>
      <c r="C362" s="7" t="s">
        <v>1237</v>
      </c>
      <c r="D362" s="7" t="s">
        <v>1238</v>
      </c>
      <c r="E362" s="7"/>
      <c r="F362" s="7"/>
      <c r="G362" s="5"/>
      <c r="H362" s="5"/>
      <c r="I362" s="5"/>
      <c r="J362" s="5"/>
      <c r="K362" s="5"/>
      <c r="L362" s="5"/>
      <c r="M362" s="5"/>
      <c r="N362" s="5"/>
      <c r="O362" s="5"/>
      <c r="P362" s="5"/>
      <c r="Q362" s="5"/>
      <c r="R362" s="5"/>
      <c r="S362" s="5"/>
      <c r="T362" s="5"/>
      <c r="U362" s="5"/>
      <c r="V362" s="5"/>
      <c r="W362" s="5"/>
      <c r="X362" s="5"/>
      <c r="Y362" s="5"/>
      <c r="Z362" s="5"/>
    </row>
    <row r="363">
      <c r="A363" s="5" t="s">
        <v>1239</v>
      </c>
      <c r="B363" s="6" t="s">
        <v>1191</v>
      </c>
      <c r="C363" s="7" t="s">
        <v>1240</v>
      </c>
      <c r="D363" s="7" t="s">
        <v>1241</v>
      </c>
      <c r="E363" s="7"/>
      <c r="F363" s="7"/>
      <c r="G363" s="5"/>
      <c r="H363" s="5"/>
      <c r="I363" s="5"/>
      <c r="J363" s="5"/>
      <c r="K363" s="5"/>
      <c r="L363" s="5"/>
      <c r="M363" s="5"/>
      <c r="N363" s="5"/>
      <c r="O363" s="5"/>
      <c r="P363" s="5"/>
      <c r="Q363" s="5"/>
      <c r="R363" s="5"/>
      <c r="S363" s="5"/>
      <c r="T363" s="5"/>
      <c r="U363" s="5"/>
      <c r="V363" s="5"/>
      <c r="W363" s="5"/>
      <c r="X363" s="5"/>
      <c r="Y363" s="5"/>
      <c r="Z363" s="5"/>
    </row>
    <row r="364">
      <c r="A364" s="5" t="s">
        <v>1242</v>
      </c>
      <c r="B364" s="6" t="s">
        <v>1191</v>
      </c>
      <c r="C364" s="7" t="s">
        <v>1243</v>
      </c>
      <c r="D364" s="7" t="s">
        <v>1244</v>
      </c>
      <c r="E364" s="7"/>
      <c r="F364" s="7"/>
      <c r="G364" s="5"/>
      <c r="H364" s="5"/>
      <c r="I364" s="5"/>
      <c r="J364" s="5"/>
      <c r="K364" s="5"/>
      <c r="L364" s="5"/>
      <c r="M364" s="5"/>
      <c r="N364" s="5"/>
      <c r="O364" s="5"/>
      <c r="P364" s="5"/>
      <c r="Q364" s="5"/>
      <c r="R364" s="5"/>
      <c r="S364" s="5"/>
      <c r="T364" s="5"/>
      <c r="U364" s="5"/>
      <c r="V364" s="5"/>
      <c r="W364" s="5"/>
      <c r="X364" s="5"/>
      <c r="Y364" s="5"/>
      <c r="Z364" s="5"/>
    </row>
    <row r="365">
      <c r="A365" s="5" t="s">
        <v>1245</v>
      </c>
      <c r="B365" s="6" t="s">
        <v>1191</v>
      </c>
      <c r="C365" s="7" t="s">
        <v>1246</v>
      </c>
      <c r="D365" s="7" t="s">
        <v>1247</v>
      </c>
      <c r="E365" s="7"/>
      <c r="F365" s="7"/>
      <c r="G365" s="5"/>
      <c r="H365" s="5"/>
      <c r="I365" s="5"/>
      <c r="J365" s="5"/>
      <c r="K365" s="5"/>
      <c r="L365" s="5"/>
      <c r="M365" s="5"/>
      <c r="N365" s="5"/>
      <c r="O365" s="5"/>
      <c r="P365" s="5"/>
      <c r="Q365" s="5"/>
      <c r="R365" s="5"/>
      <c r="S365" s="5"/>
      <c r="T365" s="5"/>
      <c r="U365" s="5"/>
      <c r="V365" s="5"/>
      <c r="W365" s="5"/>
      <c r="X365" s="5"/>
      <c r="Y365" s="5"/>
      <c r="Z365" s="5"/>
    </row>
    <row r="366">
      <c r="A366" s="5" t="s">
        <v>1248</v>
      </c>
      <c r="B366" s="6" t="s">
        <v>1191</v>
      </c>
      <c r="C366" s="7" t="s">
        <v>1249</v>
      </c>
      <c r="D366" s="7" t="s">
        <v>1250</v>
      </c>
      <c r="E366" s="7"/>
      <c r="F366" s="7"/>
      <c r="G366" s="5"/>
      <c r="H366" s="5"/>
      <c r="I366" s="5"/>
      <c r="J366" s="5"/>
      <c r="K366" s="5"/>
      <c r="L366" s="5"/>
      <c r="M366" s="5"/>
      <c r="N366" s="5"/>
      <c r="O366" s="5"/>
      <c r="P366" s="5"/>
      <c r="Q366" s="5"/>
      <c r="R366" s="5"/>
      <c r="S366" s="5"/>
      <c r="T366" s="5"/>
      <c r="U366" s="5"/>
      <c r="V366" s="5"/>
      <c r="W366" s="5"/>
      <c r="X366" s="5"/>
      <c r="Y366" s="5"/>
      <c r="Z366" s="5"/>
    </row>
    <row r="367">
      <c r="A367" s="5" t="s">
        <v>1251</v>
      </c>
      <c r="B367" s="6" t="s">
        <v>1191</v>
      </c>
      <c r="C367" s="7" t="s">
        <v>1252</v>
      </c>
      <c r="D367" s="7" t="s">
        <v>1253</v>
      </c>
      <c r="E367" s="7"/>
      <c r="F367" s="7"/>
      <c r="G367" s="5"/>
      <c r="H367" s="5"/>
      <c r="I367" s="5"/>
      <c r="J367" s="5"/>
      <c r="K367" s="5"/>
      <c r="L367" s="5"/>
      <c r="M367" s="5"/>
      <c r="N367" s="5"/>
      <c r="O367" s="5"/>
      <c r="P367" s="5"/>
      <c r="Q367" s="5"/>
      <c r="R367" s="5"/>
      <c r="S367" s="5"/>
      <c r="T367" s="5"/>
      <c r="U367" s="5"/>
      <c r="V367" s="5"/>
      <c r="W367" s="5"/>
      <c r="X367" s="5"/>
      <c r="Y367" s="5"/>
      <c r="Z367" s="5"/>
    </row>
    <row r="368">
      <c r="A368" s="5" t="s">
        <v>1254</v>
      </c>
      <c r="B368" s="6" t="s">
        <v>1191</v>
      </c>
      <c r="C368" s="7" t="s">
        <v>1255</v>
      </c>
      <c r="D368" s="7" t="s">
        <v>1256</v>
      </c>
      <c r="E368" s="7"/>
      <c r="F368" s="7"/>
      <c r="G368" s="5"/>
      <c r="H368" s="5"/>
      <c r="I368" s="5"/>
      <c r="J368" s="5"/>
      <c r="K368" s="5"/>
      <c r="L368" s="5"/>
      <c r="M368" s="5"/>
      <c r="N368" s="5"/>
      <c r="O368" s="5"/>
      <c r="P368" s="5"/>
      <c r="Q368" s="5"/>
      <c r="R368" s="5"/>
      <c r="S368" s="5"/>
      <c r="T368" s="5"/>
      <c r="U368" s="5"/>
      <c r="V368" s="5"/>
      <c r="W368" s="5"/>
      <c r="X368" s="5"/>
      <c r="Y368" s="5"/>
      <c r="Z368" s="5"/>
    </row>
    <row r="369">
      <c r="A369" s="5" t="s">
        <v>1257</v>
      </c>
      <c r="B369" s="6" t="s">
        <v>1191</v>
      </c>
      <c r="C369" s="7" t="s">
        <v>1258</v>
      </c>
      <c r="D369" s="7" t="s">
        <v>1259</v>
      </c>
      <c r="E369" s="7"/>
      <c r="F369" s="7"/>
      <c r="G369" s="5"/>
      <c r="H369" s="5"/>
      <c r="I369" s="5"/>
      <c r="J369" s="5"/>
      <c r="K369" s="5"/>
      <c r="L369" s="5"/>
      <c r="M369" s="5"/>
      <c r="N369" s="5"/>
      <c r="O369" s="5"/>
      <c r="P369" s="5"/>
      <c r="Q369" s="5"/>
      <c r="R369" s="5"/>
      <c r="S369" s="5"/>
      <c r="T369" s="5"/>
      <c r="U369" s="5"/>
      <c r="V369" s="5"/>
      <c r="W369" s="5"/>
      <c r="X369" s="5"/>
      <c r="Y369" s="5"/>
      <c r="Z369" s="5"/>
    </row>
    <row r="370">
      <c r="A370" s="5" t="s">
        <v>1260</v>
      </c>
      <c r="B370" s="6" t="s">
        <v>1191</v>
      </c>
      <c r="C370" s="7" t="s">
        <v>1261</v>
      </c>
      <c r="D370" s="7" t="s">
        <v>1262</v>
      </c>
      <c r="E370" s="7"/>
      <c r="F370" s="7"/>
      <c r="G370" s="5"/>
      <c r="H370" s="5"/>
      <c r="I370" s="5"/>
      <c r="J370" s="5"/>
      <c r="K370" s="5"/>
      <c r="L370" s="5"/>
      <c r="M370" s="5"/>
      <c r="N370" s="5"/>
      <c r="O370" s="5"/>
      <c r="P370" s="5"/>
      <c r="Q370" s="5"/>
      <c r="R370" s="5"/>
      <c r="S370" s="5"/>
      <c r="T370" s="5"/>
      <c r="U370" s="5"/>
      <c r="V370" s="5"/>
      <c r="W370" s="5"/>
      <c r="X370" s="5"/>
      <c r="Y370" s="5"/>
      <c r="Z370" s="5"/>
    </row>
    <row r="371">
      <c r="A371" s="5" t="s">
        <v>1263</v>
      </c>
      <c r="B371" s="6" t="s">
        <v>1191</v>
      </c>
      <c r="C371" s="7" t="s">
        <v>1264</v>
      </c>
      <c r="D371" s="50" t="s">
        <v>1265</v>
      </c>
      <c r="E371" s="8" t="s">
        <v>1266</v>
      </c>
      <c r="F371" s="7"/>
      <c r="G371" s="5"/>
      <c r="H371" s="5"/>
      <c r="I371" s="5"/>
      <c r="J371" s="5"/>
      <c r="K371" s="5"/>
      <c r="L371" s="5"/>
      <c r="M371" s="5"/>
      <c r="N371" s="5"/>
      <c r="O371" s="5"/>
      <c r="P371" s="5"/>
      <c r="Q371" s="5"/>
      <c r="R371" s="5"/>
      <c r="S371" s="5"/>
      <c r="T371" s="5"/>
      <c r="U371" s="5"/>
      <c r="V371" s="5"/>
      <c r="W371" s="5"/>
      <c r="X371" s="5"/>
      <c r="Y371" s="5"/>
      <c r="Z371" s="5"/>
    </row>
    <row r="372">
      <c r="A372" s="5" t="s">
        <v>1267</v>
      </c>
      <c r="B372" s="6" t="s">
        <v>1191</v>
      </c>
      <c r="C372" s="7" t="s">
        <v>1268</v>
      </c>
      <c r="D372" s="7" t="s">
        <v>1269</v>
      </c>
      <c r="E372" s="7"/>
      <c r="F372" s="7"/>
      <c r="G372" s="5"/>
      <c r="H372" s="5"/>
      <c r="I372" s="5"/>
      <c r="J372" s="5"/>
      <c r="K372" s="5"/>
      <c r="L372" s="5"/>
      <c r="M372" s="5"/>
      <c r="N372" s="5"/>
      <c r="O372" s="5"/>
      <c r="P372" s="5"/>
      <c r="Q372" s="5"/>
      <c r="R372" s="5"/>
      <c r="S372" s="5"/>
      <c r="T372" s="5"/>
      <c r="U372" s="5"/>
      <c r="V372" s="5"/>
      <c r="W372" s="5"/>
      <c r="X372" s="5"/>
      <c r="Y372" s="5"/>
      <c r="Z372" s="5"/>
    </row>
    <row r="373">
      <c r="A373" s="5" t="s">
        <v>1270</v>
      </c>
      <c r="B373" s="6" t="s">
        <v>1191</v>
      </c>
      <c r="C373" s="7" t="s">
        <v>1271</v>
      </c>
      <c r="D373" s="50" t="s">
        <v>1272</v>
      </c>
      <c r="E373" s="7"/>
      <c r="F373" s="7"/>
      <c r="G373" s="5"/>
      <c r="H373" s="5"/>
      <c r="I373" s="5"/>
      <c r="J373" s="5"/>
      <c r="K373" s="5"/>
      <c r="L373" s="5"/>
      <c r="M373" s="5"/>
      <c r="N373" s="5"/>
      <c r="O373" s="5"/>
      <c r="P373" s="5"/>
      <c r="Q373" s="5"/>
      <c r="R373" s="5"/>
      <c r="S373" s="5"/>
      <c r="T373" s="5"/>
      <c r="U373" s="5"/>
      <c r="V373" s="5"/>
      <c r="W373" s="5"/>
      <c r="X373" s="5"/>
      <c r="Y373" s="5"/>
      <c r="Z373" s="5"/>
    </row>
    <row r="374">
      <c r="A374" s="5" t="s">
        <v>1273</v>
      </c>
      <c r="B374" s="6" t="s">
        <v>1191</v>
      </c>
      <c r="C374" s="7" t="s">
        <v>1274</v>
      </c>
      <c r="D374" s="50" t="s">
        <v>1275</v>
      </c>
      <c r="E374" s="7"/>
      <c r="F374" s="7"/>
      <c r="G374" s="5"/>
      <c r="H374" s="5"/>
      <c r="I374" s="5"/>
      <c r="J374" s="5"/>
      <c r="K374" s="5"/>
      <c r="L374" s="5"/>
      <c r="M374" s="5"/>
      <c r="N374" s="5"/>
      <c r="O374" s="5"/>
      <c r="P374" s="5"/>
      <c r="Q374" s="5"/>
      <c r="R374" s="5"/>
      <c r="S374" s="5"/>
      <c r="T374" s="5"/>
      <c r="U374" s="5"/>
      <c r="V374" s="5"/>
      <c r="W374" s="5"/>
      <c r="X374" s="5"/>
      <c r="Y374" s="5"/>
      <c r="Z374" s="5"/>
    </row>
    <row r="375">
      <c r="A375" s="5" t="s">
        <v>1276</v>
      </c>
      <c r="B375" s="6" t="s">
        <v>1191</v>
      </c>
      <c r="C375" s="7" t="s">
        <v>1277</v>
      </c>
      <c r="D375" s="7" t="s">
        <v>1278</v>
      </c>
      <c r="E375" s="7"/>
      <c r="F375" s="7"/>
      <c r="G375" s="5"/>
      <c r="H375" s="5"/>
      <c r="I375" s="5"/>
      <c r="J375" s="5"/>
      <c r="K375" s="5"/>
      <c r="L375" s="5"/>
      <c r="M375" s="5"/>
      <c r="N375" s="5"/>
      <c r="O375" s="5"/>
      <c r="P375" s="5"/>
      <c r="Q375" s="5"/>
      <c r="R375" s="5"/>
      <c r="S375" s="5"/>
      <c r="T375" s="5"/>
      <c r="U375" s="5"/>
      <c r="V375" s="5"/>
      <c r="W375" s="5"/>
      <c r="X375" s="5"/>
      <c r="Y375" s="5"/>
      <c r="Z375" s="5"/>
    </row>
    <row r="376">
      <c r="A376" s="5" t="s">
        <v>1279</v>
      </c>
      <c r="B376" s="6" t="s">
        <v>1191</v>
      </c>
      <c r="C376" s="7" t="s">
        <v>1280</v>
      </c>
      <c r="D376" s="7" t="s">
        <v>1281</v>
      </c>
      <c r="E376" s="7"/>
      <c r="F376" s="7"/>
      <c r="G376" s="5"/>
      <c r="H376" s="5"/>
      <c r="I376" s="5"/>
      <c r="J376" s="5"/>
      <c r="K376" s="5"/>
      <c r="L376" s="5"/>
      <c r="M376" s="5"/>
      <c r="N376" s="5"/>
      <c r="O376" s="5"/>
      <c r="P376" s="5"/>
      <c r="Q376" s="5"/>
      <c r="R376" s="5"/>
      <c r="S376" s="5"/>
      <c r="T376" s="5"/>
      <c r="U376" s="5"/>
      <c r="V376" s="5"/>
      <c r="W376" s="5"/>
      <c r="X376" s="5"/>
      <c r="Y376" s="5"/>
      <c r="Z376" s="5"/>
    </row>
    <row r="377">
      <c r="A377" s="5" t="s">
        <v>1282</v>
      </c>
      <c r="B377" s="6" t="s">
        <v>1191</v>
      </c>
      <c r="C377" s="7" t="s">
        <v>1283</v>
      </c>
      <c r="D377" s="7" t="s">
        <v>1284</v>
      </c>
      <c r="E377" s="7"/>
      <c r="F377" s="7"/>
      <c r="G377" s="5"/>
      <c r="H377" s="5"/>
      <c r="I377" s="5"/>
      <c r="J377" s="5"/>
      <c r="K377" s="5"/>
      <c r="L377" s="5"/>
      <c r="M377" s="5"/>
      <c r="N377" s="5"/>
      <c r="O377" s="5"/>
      <c r="P377" s="5"/>
      <c r="Q377" s="5"/>
      <c r="R377" s="5"/>
      <c r="S377" s="5"/>
      <c r="T377" s="5"/>
      <c r="U377" s="5"/>
      <c r="V377" s="5"/>
      <c r="W377" s="5"/>
      <c r="X377" s="5"/>
      <c r="Y377" s="5"/>
      <c r="Z377" s="5"/>
    </row>
    <row r="378">
      <c r="A378" s="5" t="s">
        <v>1285</v>
      </c>
      <c r="B378" s="6" t="s">
        <v>1191</v>
      </c>
      <c r="C378" s="7" t="s">
        <v>1286</v>
      </c>
      <c r="D378" s="7" t="s">
        <v>1287</v>
      </c>
      <c r="E378" s="7"/>
      <c r="F378" s="7"/>
      <c r="G378" s="5"/>
      <c r="H378" s="5"/>
      <c r="I378" s="5"/>
      <c r="J378" s="5"/>
      <c r="K378" s="5"/>
      <c r="L378" s="5"/>
      <c r="M378" s="5"/>
      <c r="N378" s="5"/>
      <c r="O378" s="5"/>
      <c r="P378" s="5"/>
      <c r="Q378" s="5"/>
      <c r="R378" s="5"/>
      <c r="S378" s="5"/>
      <c r="T378" s="5"/>
      <c r="U378" s="5"/>
      <c r="V378" s="5"/>
      <c r="W378" s="5"/>
      <c r="X378" s="5"/>
      <c r="Y378" s="5"/>
      <c r="Z378" s="5"/>
    </row>
    <row r="379">
      <c r="A379" s="5" t="s">
        <v>1288</v>
      </c>
      <c r="B379" s="6" t="s">
        <v>1191</v>
      </c>
      <c r="C379" s="7" t="s">
        <v>1289</v>
      </c>
      <c r="D379" s="7" t="s">
        <v>1290</v>
      </c>
      <c r="E379" s="7"/>
      <c r="F379" s="7"/>
      <c r="G379" s="5"/>
      <c r="H379" s="5"/>
      <c r="I379" s="5"/>
      <c r="J379" s="5"/>
      <c r="K379" s="5"/>
      <c r="L379" s="5"/>
      <c r="M379" s="5"/>
      <c r="N379" s="5"/>
      <c r="O379" s="5"/>
      <c r="P379" s="5"/>
      <c r="Q379" s="5"/>
      <c r="R379" s="5"/>
      <c r="S379" s="5"/>
      <c r="T379" s="5"/>
      <c r="U379" s="5"/>
      <c r="V379" s="5"/>
      <c r="W379" s="5"/>
      <c r="X379" s="5"/>
      <c r="Y379" s="5"/>
      <c r="Z379" s="5"/>
    </row>
    <row r="380">
      <c r="A380" s="5" t="s">
        <v>1291</v>
      </c>
      <c r="B380" s="6" t="s">
        <v>1191</v>
      </c>
      <c r="C380" s="7" t="s">
        <v>1292</v>
      </c>
      <c r="D380" s="7" t="s">
        <v>1293</v>
      </c>
      <c r="E380" s="7"/>
      <c r="F380" s="7"/>
      <c r="G380" s="5"/>
      <c r="H380" s="5"/>
      <c r="I380" s="5"/>
      <c r="J380" s="5"/>
      <c r="K380" s="5"/>
      <c r="L380" s="5"/>
      <c r="M380" s="5"/>
      <c r="N380" s="5"/>
      <c r="O380" s="5"/>
      <c r="P380" s="5"/>
      <c r="Q380" s="5"/>
      <c r="R380" s="5"/>
      <c r="S380" s="5"/>
      <c r="T380" s="5"/>
      <c r="U380" s="5"/>
      <c r="V380" s="5"/>
      <c r="W380" s="5"/>
      <c r="X380" s="5"/>
      <c r="Y380" s="5"/>
      <c r="Z380" s="5"/>
    </row>
    <row r="381">
      <c r="A381" s="5" t="s">
        <v>1294</v>
      </c>
      <c r="B381" s="6" t="s">
        <v>1191</v>
      </c>
      <c r="C381" s="7" t="s">
        <v>1295</v>
      </c>
      <c r="D381" s="50" t="s">
        <v>1296</v>
      </c>
      <c r="E381" s="8" t="s">
        <v>1296</v>
      </c>
      <c r="F381" s="7"/>
      <c r="G381" s="5"/>
      <c r="H381" s="5"/>
      <c r="I381" s="5"/>
      <c r="J381" s="5"/>
      <c r="K381" s="5"/>
      <c r="L381" s="5"/>
      <c r="M381" s="5"/>
      <c r="N381" s="5"/>
      <c r="O381" s="5"/>
      <c r="P381" s="5"/>
      <c r="Q381" s="5"/>
      <c r="R381" s="5"/>
      <c r="S381" s="5"/>
      <c r="T381" s="5"/>
      <c r="U381" s="5"/>
      <c r="V381" s="5"/>
      <c r="W381" s="5"/>
      <c r="X381" s="5"/>
      <c r="Y381" s="5"/>
      <c r="Z381" s="5"/>
    </row>
    <row r="382">
      <c r="A382" s="5" t="s">
        <v>1297</v>
      </c>
      <c r="B382" s="6" t="s">
        <v>1191</v>
      </c>
      <c r="C382" s="7" t="s">
        <v>1298</v>
      </c>
      <c r="D382" s="7" t="s">
        <v>1299</v>
      </c>
      <c r="E382" s="7"/>
      <c r="F382" s="7"/>
      <c r="G382" s="5"/>
      <c r="H382" s="5"/>
      <c r="I382" s="5"/>
      <c r="J382" s="5"/>
      <c r="K382" s="5"/>
      <c r="L382" s="5"/>
      <c r="M382" s="5"/>
      <c r="N382" s="5"/>
      <c r="O382" s="5"/>
      <c r="P382" s="5"/>
      <c r="Q382" s="5"/>
      <c r="R382" s="5"/>
      <c r="S382" s="5"/>
      <c r="T382" s="5"/>
      <c r="U382" s="5"/>
      <c r="V382" s="5"/>
      <c r="W382" s="5"/>
      <c r="X382" s="5"/>
      <c r="Y382" s="5"/>
      <c r="Z382" s="5"/>
    </row>
    <row r="383">
      <c r="A383" s="5" t="s">
        <v>1300</v>
      </c>
      <c r="B383" s="6" t="s">
        <v>1191</v>
      </c>
      <c r="C383" s="7" t="s">
        <v>1301</v>
      </c>
      <c r="D383" s="7" t="s">
        <v>1302</v>
      </c>
      <c r="E383" s="7"/>
      <c r="F383" s="7"/>
      <c r="G383" s="5"/>
      <c r="H383" s="5"/>
      <c r="I383" s="5"/>
      <c r="J383" s="5"/>
      <c r="K383" s="5"/>
      <c r="L383" s="5"/>
      <c r="M383" s="5"/>
      <c r="N383" s="5"/>
      <c r="O383" s="5"/>
      <c r="P383" s="5"/>
      <c r="Q383" s="5"/>
      <c r="R383" s="5"/>
      <c r="S383" s="5"/>
      <c r="T383" s="5"/>
      <c r="U383" s="5"/>
      <c r="V383" s="5"/>
      <c r="W383" s="5"/>
      <c r="X383" s="5"/>
      <c r="Y383" s="5"/>
      <c r="Z383" s="5"/>
    </row>
    <row r="384">
      <c r="A384" s="5" t="s">
        <v>1303</v>
      </c>
      <c r="B384" s="6" t="s">
        <v>1191</v>
      </c>
      <c r="C384" s="7" t="s">
        <v>1304</v>
      </c>
      <c r="D384" s="7" t="s">
        <v>1305</v>
      </c>
      <c r="E384" s="7"/>
      <c r="F384" s="7"/>
      <c r="G384" s="5"/>
      <c r="H384" s="5"/>
      <c r="I384" s="5"/>
      <c r="J384" s="5"/>
      <c r="K384" s="5"/>
      <c r="L384" s="5"/>
      <c r="M384" s="5"/>
      <c r="N384" s="5"/>
      <c r="O384" s="5"/>
      <c r="P384" s="5"/>
      <c r="Q384" s="5"/>
      <c r="R384" s="5"/>
      <c r="S384" s="5"/>
      <c r="T384" s="5"/>
      <c r="U384" s="5"/>
      <c r="V384" s="5"/>
      <c r="W384" s="5"/>
      <c r="X384" s="5"/>
      <c r="Y384" s="5"/>
      <c r="Z384" s="5"/>
    </row>
    <row r="385">
      <c r="A385" s="5" t="s">
        <v>1306</v>
      </c>
      <c r="B385" s="6" t="s">
        <v>1191</v>
      </c>
      <c r="C385" s="7" t="s">
        <v>1307</v>
      </c>
      <c r="D385" s="50" t="s">
        <v>1308</v>
      </c>
      <c r="E385" s="7"/>
      <c r="F385" s="7"/>
      <c r="G385" s="5"/>
      <c r="H385" s="5"/>
      <c r="I385" s="5"/>
      <c r="J385" s="5"/>
      <c r="K385" s="5"/>
      <c r="L385" s="5"/>
      <c r="M385" s="5"/>
      <c r="N385" s="5"/>
      <c r="O385" s="5"/>
      <c r="P385" s="5"/>
      <c r="Q385" s="5"/>
      <c r="R385" s="5"/>
      <c r="S385" s="5"/>
      <c r="T385" s="5"/>
      <c r="U385" s="5"/>
      <c r="V385" s="5"/>
      <c r="W385" s="5"/>
      <c r="X385" s="5"/>
      <c r="Y385" s="5"/>
      <c r="Z385" s="5"/>
    </row>
    <row r="386">
      <c r="A386" s="5" t="s">
        <v>1309</v>
      </c>
      <c r="B386" s="6" t="s">
        <v>1191</v>
      </c>
      <c r="C386" s="7" t="s">
        <v>1310</v>
      </c>
      <c r="D386" s="7" t="s">
        <v>1311</v>
      </c>
      <c r="E386" s="7"/>
      <c r="F386" s="7"/>
      <c r="G386" s="5"/>
      <c r="H386" s="5"/>
      <c r="I386" s="5"/>
      <c r="J386" s="5"/>
      <c r="K386" s="5"/>
      <c r="L386" s="5"/>
      <c r="M386" s="5"/>
      <c r="N386" s="5"/>
      <c r="O386" s="5"/>
      <c r="P386" s="5"/>
      <c r="Q386" s="5"/>
      <c r="R386" s="5"/>
      <c r="S386" s="5"/>
      <c r="T386" s="5"/>
      <c r="U386" s="5"/>
      <c r="V386" s="5"/>
      <c r="W386" s="5"/>
      <c r="X386" s="5"/>
      <c r="Y386" s="5"/>
      <c r="Z386" s="5"/>
    </row>
    <row r="387">
      <c r="A387" s="5" t="s">
        <v>1312</v>
      </c>
      <c r="B387" s="6" t="s">
        <v>1191</v>
      </c>
      <c r="C387" s="7" t="s">
        <v>1313</v>
      </c>
      <c r="D387" s="7" t="s">
        <v>1314</v>
      </c>
      <c r="E387" s="7"/>
      <c r="F387" s="7"/>
      <c r="G387" s="5"/>
      <c r="H387" s="5"/>
      <c r="I387" s="5"/>
      <c r="J387" s="5"/>
      <c r="K387" s="5"/>
      <c r="L387" s="5"/>
      <c r="M387" s="5"/>
      <c r="N387" s="5"/>
      <c r="O387" s="5"/>
      <c r="P387" s="5"/>
      <c r="Q387" s="5"/>
      <c r="R387" s="5"/>
      <c r="S387" s="5"/>
      <c r="T387" s="5"/>
      <c r="U387" s="5"/>
      <c r="V387" s="5"/>
      <c r="W387" s="5"/>
      <c r="X387" s="5"/>
      <c r="Y387" s="5"/>
      <c r="Z387" s="5"/>
    </row>
    <row r="388">
      <c r="A388" s="5" t="s">
        <v>1315</v>
      </c>
      <c r="B388" s="6" t="s">
        <v>1191</v>
      </c>
      <c r="C388" s="7" t="s">
        <v>1316</v>
      </c>
      <c r="D388" s="7" t="s">
        <v>1317</v>
      </c>
      <c r="E388" s="7"/>
      <c r="F388" s="7"/>
      <c r="G388" s="5"/>
      <c r="H388" s="5"/>
      <c r="I388" s="5"/>
      <c r="J388" s="5"/>
      <c r="K388" s="5"/>
      <c r="L388" s="5"/>
      <c r="M388" s="5"/>
      <c r="N388" s="5"/>
      <c r="O388" s="5"/>
      <c r="P388" s="5"/>
      <c r="Q388" s="5"/>
      <c r="R388" s="5"/>
      <c r="S388" s="5"/>
      <c r="T388" s="5"/>
      <c r="U388" s="5"/>
      <c r="V388" s="5"/>
      <c r="W388" s="5"/>
      <c r="X388" s="5"/>
      <c r="Y388" s="5"/>
      <c r="Z388" s="5"/>
    </row>
    <row r="389">
      <c r="A389" s="5" t="s">
        <v>1318</v>
      </c>
      <c r="B389" s="6" t="s">
        <v>1191</v>
      </c>
      <c r="C389" s="7" t="s">
        <v>1319</v>
      </c>
      <c r="D389" s="7" t="s">
        <v>1320</v>
      </c>
      <c r="E389" s="7"/>
      <c r="F389" s="7"/>
      <c r="G389" s="5"/>
      <c r="H389" s="5"/>
      <c r="I389" s="5"/>
      <c r="J389" s="5"/>
      <c r="K389" s="5"/>
      <c r="L389" s="5"/>
      <c r="M389" s="5"/>
      <c r="N389" s="5"/>
      <c r="O389" s="5"/>
      <c r="P389" s="5"/>
      <c r="Q389" s="5"/>
      <c r="R389" s="5"/>
      <c r="S389" s="5"/>
      <c r="T389" s="5"/>
      <c r="U389" s="5"/>
      <c r="V389" s="5"/>
      <c r="W389" s="5"/>
      <c r="X389" s="5"/>
      <c r="Y389" s="5"/>
      <c r="Z389" s="5"/>
    </row>
    <row r="390">
      <c r="A390" s="5" t="s">
        <v>1321</v>
      </c>
      <c r="B390" s="6" t="s">
        <v>1191</v>
      </c>
      <c r="C390" s="7" t="s">
        <v>1322</v>
      </c>
      <c r="D390" s="7" t="s">
        <v>1323</v>
      </c>
      <c r="E390" s="7"/>
      <c r="F390" s="8" t="s">
        <v>1324</v>
      </c>
      <c r="G390" s="5"/>
      <c r="H390" s="5"/>
      <c r="I390" s="5"/>
      <c r="J390" s="5"/>
      <c r="K390" s="5"/>
      <c r="L390" s="5"/>
      <c r="M390" s="5"/>
      <c r="N390" s="5"/>
      <c r="O390" s="5"/>
      <c r="P390" s="5"/>
      <c r="Q390" s="5"/>
      <c r="R390" s="5"/>
      <c r="S390" s="5"/>
      <c r="T390" s="5"/>
      <c r="U390" s="5"/>
      <c r="V390" s="5"/>
      <c r="W390" s="5"/>
      <c r="X390" s="5"/>
      <c r="Y390" s="5"/>
      <c r="Z390" s="5"/>
    </row>
    <row r="391">
      <c r="A391" s="5" t="s">
        <v>1325</v>
      </c>
      <c r="B391" s="6" t="s">
        <v>1191</v>
      </c>
      <c r="C391" s="7" t="s">
        <v>1326</v>
      </c>
      <c r="D391" s="50" t="s">
        <v>1229</v>
      </c>
      <c r="E391" s="7"/>
      <c r="F391" s="7"/>
      <c r="G391" s="5"/>
      <c r="H391" s="5"/>
      <c r="I391" s="5"/>
      <c r="J391" s="5"/>
      <c r="K391" s="5"/>
      <c r="L391" s="5"/>
      <c r="M391" s="5"/>
      <c r="N391" s="5"/>
      <c r="O391" s="5"/>
      <c r="P391" s="5"/>
      <c r="Q391" s="5"/>
      <c r="R391" s="5"/>
      <c r="S391" s="5"/>
      <c r="T391" s="5"/>
      <c r="U391" s="5"/>
      <c r="V391" s="5"/>
      <c r="W391" s="5"/>
      <c r="X391" s="5"/>
      <c r="Y391" s="5"/>
      <c r="Z391" s="5"/>
    </row>
    <row r="392">
      <c r="A392" s="5" t="s">
        <v>1327</v>
      </c>
      <c r="B392" s="6" t="s">
        <v>1191</v>
      </c>
      <c r="C392" s="7" t="s">
        <v>1328</v>
      </c>
      <c r="D392" s="50" t="s">
        <v>1329</v>
      </c>
      <c r="E392" s="7"/>
      <c r="F392" s="7"/>
      <c r="G392" s="5"/>
      <c r="H392" s="5"/>
      <c r="I392" s="5"/>
      <c r="J392" s="5"/>
      <c r="K392" s="5"/>
      <c r="L392" s="5"/>
      <c r="M392" s="5"/>
      <c r="N392" s="5"/>
      <c r="O392" s="5"/>
      <c r="P392" s="5"/>
      <c r="Q392" s="5"/>
      <c r="R392" s="5"/>
      <c r="S392" s="5"/>
      <c r="T392" s="5"/>
      <c r="U392" s="5"/>
      <c r="V392" s="5"/>
      <c r="W392" s="5"/>
      <c r="X392" s="5"/>
      <c r="Y392" s="5"/>
      <c r="Z392" s="5"/>
    </row>
    <row r="393">
      <c r="A393" s="5" t="s">
        <v>1330</v>
      </c>
      <c r="B393" s="6" t="s">
        <v>1191</v>
      </c>
      <c r="C393" s="7" t="s">
        <v>1331</v>
      </c>
      <c r="D393" s="7" t="s">
        <v>1332</v>
      </c>
      <c r="E393" s="7"/>
      <c r="F393" s="7"/>
      <c r="G393" s="5"/>
      <c r="H393" s="5"/>
      <c r="I393" s="5"/>
      <c r="J393" s="5"/>
      <c r="K393" s="5"/>
      <c r="L393" s="5"/>
      <c r="M393" s="5"/>
      <c r="N393" s="5"/>
      <c r="O393" s="5"/>
      <c r="P393" s="5"/>
      <c r="Q393" s="5"/>
      <c r="R393" s="5"/>
      <c r="S393" s="5"/>
      <c r="T393" s="5"/>
      <c r="U393" s="5"/>
      <c r="V393" s="5"/>
      <c r="W393" s="5"/>
      <c r="X393" s="5"/>
      <c r="Y393" s="5"/>
      <c r="Z393" s="5"/>
    </row>
    <row r="394">
      <c r="A394" s="5" t="s">
        <v>1333</v>
      </c>
      <c r="B394" s="6" t="s">
        <v>1191</v>
      </c>
      <c r="C394" s="7" t="s">
        <v>1334</v>
      </c>
      <c r="D394" s="7" t="s">
        <v>1335</v>
      </c>
      <c r="E394" s="7"/>
      <c r="F394" s="7"/>
      <c r="G394" s="5"/>
      <c r="H394" s="5"/>
      <c r="I394" s="5"/>
      <c r="J394" s="5"/>
      <c r="K394" s="5"/>
      <c r="L394" s="5"/>
      <c r="M394" s="5"/>
      <c r="N394" s="5"/>
      <c r="O394" s="5"/>
      <c r="P394" s="5"/>
      <c r="Q394" s="5"/>
      <c r="R394" s="5"/>
      <c r="S394" s="5"/>
      <c r="T394" s="5"/>
      <c r="U394" s="5"/>
      <c r="V394" s="5"/>
      <c r="W394" s="5"/>
      <c r="X394" s="5"/>
      <c r="Y394" s="5"/>
      <c r="Z394" s="5"/>
    </row>
    <row r="395">
      <c r="A395" s="5" t="s">
        <v>1336</v>
      </c>
      <c r="B395" s="6" t="s">
        <v>1191</v>
      </c>
      <c r="C395" s="7" t="s">
        <v>1337</v>
      </c>
      <c r="D395" s="7" t="s">
        <v>1338</v>
      </c>
      <c r="E395" s="7"/>
      <c r="F395" s="7"/>
      <c r="G395" s="5"/>
      <c r="H395" s="5"/>
      <c r="I395" s="5"/>
      <c r="J395" s="5"/>
      <c r="K395" s="5"/>
      <c r="L395" s="5"/>
      <c r="M395" s="5"/>
      <c r="N395" s="5"/>
      <c r="O395" s="5"/>
      <c r="P395" s="5"/>
      <c r="Q395" s="5"/>
      <c r="R395" s="5"/>
      <c r="S395" s="5"/>
      <c r="T395" s="5"/>
      <c r="U395" s="5"/>
      <c r="V395" s="5"/>
      <c r="W395" s="5"/>
      <c r="X395" s="5"/>
      <c r="Y395" s="5"/>
      <c r="Z395" s="5"/>
    </row>
    <row r="396">
      <c r="A396" s="5" t="s">
        <v>1339</v>
      </c>
      <c r="B396" s="6" t="s">
        <v>1191</v>
      </c>
      <c r="C396" s="7" t="s">
        <v>1340</v>
      </c>
      <c r="D396" s="7" t="s">
        <v>1341</v>
      </c>
      <c r="E396" s="7"/>
      <c r="F396" s="7"/>
      <c r="G396" s="5"/>
      <c r="H396" s="5"/>
      <c r="I396" s="5"/>
      <c r="J396" s="5"/>
      <c r="K396" s="5"/>
      <c r="L396" s="5"/>
      <c r="M396" s="5"/>
      <c r="N396" s="5"/>
      <c r="O396" s="5"/>
      <c r="P396" s="5"/>
      <c r="Q396" s="5"/>
      <c r="R396" s="5"/>
      <c r="S396" s="5"/>
      <c r="T396" s="5"/>
      <c r="U396" s="5"/>
      <c r="V396" s="5"/>
      <c r="W396" s="5"/>
      <c r="X396" s="5"/>
      <c r="Y396" s="5"/>
      <c r="Z396" s="5"/>
    </row>
    <row r="397">
      <c r="A397" s="5" t="s">
        <v>1342</v>
      </c>
      <c r="B397" s="6" t="s">
        <v>1191</v>
      </c>
      <c r="C397" s="7" t="s">
        <v>1343</v>
      </c>
      <c r="D397" s="7" t="s">
        <v>1344</v>
      </c>
      <c r="E397" s="7"/>
      <c r="F397" s="7"/>
      <c r="G397" s="5"/>
      <c r="H397" s="5"/>
      <c r="I397" s="5"/>
      <c r="J397" s="5"/>
      <c r="K397" s="5"/>
      <c r="L397" s="5"/>
      <c r="M397" s="5"/>
      <c r="N397" s="5"/>
      <c r="O397" s="5"/>
      <c r="P397" s="5"/>
      <c r="Q397" s="5"/>
      <c r="R397" s="5"/>
      <c r="S397" s="5"/>
      <c r="T397" s="5"/>
      <c r="U397" s="5"/>
      <c r="V397" s="5"/>
      <c r="W397" s="5"/>
      <c r="X397" s="5"/>
      <c r="Y397" s="5"/>
      <c r="Z397" s="5"/>
    </row>
    <row r="398">
      <c r="A398" s="5" t="s">
        <v>1345</v>
      </c>
      <c r="B398" s="6" t="s">
        <v>1191</v>
      </c>
      <c r="C398" s="7" t="s">
        <v>1346</v>
      </c>
      <c r="D398" s="7" t="s">
        <v>1347</v>
      </c>
      <c r="E398" s="7"/>
      <c r="F398" s="7"/>
      <c r="G398" s="5"/>
      <c r="H398" s="5"/>
      <c r="I398" s="5"/>
      <c r="J398" s="5"/>
      <c r="K398" s="5"/>
      <c r="L398" s="5"/>
      <c r="M398" s="5"/>
      <c r="N398" s="5"/>
      <c r="O398" s="5"/>
      <c r="P398" s="5"/>
      <c r="Q398" s="5"/>
      <c r="R398" s="5"/>
      <c r="S398" s="5"/>
      <c r="T398" s="5"/>
      <c r="U398" s="5"/>
      <c r="V398" s="5"/>
      <c r="W398" s="5"/>
      <c r="X398" s="5"/>
      <c r="Y398" s="5"/>
      <c r="Z398" s="5"/>
    </row>
    <row r="399">
      <c r="A399" s="5" t="s">
        <v>1348</v>
      </c>
      <c r="B399" s="6" t="s">
        <v>1191</v>
      </c>
      <c r="C399" s="7" t="s">
        <v>1349</v>
      </c>
      <c r="D399" s="7" t="s">
        <v>1350</v>
      </c>
      <c r="E399" s="7"/>
      <c r="F399" s="7"/>
      <c r="G399" s="5"/>
      <c r="H399" s="5"/>
      <c r="I399" s="5"/>
      <c r="J399" s="5"/>
      <c r="K399" s="5"/>
      <c r="L399" s="5"/>
      <c r="M399" s="5"/>
      <c r="N399" s="5"/>
      <c r="O399" s="5"/>
      <c r="P399" s="5"/>
      <c r="Q399" s="5"/>
      <c r="R399" s="5"/>
      <c r="S399" s="5"/>
      <c r="T399" s="5"/>
      <c r="U399" s="5"/>
      <c r="V399" s="5"/>
      <c r="W399" s="5"/>
      <c r="X399" s="5"/>
      <c r="Y399" s="5"/>
      <c r="Z399" s="5"/>
    </row>
    <row r="400">
      <c r="A400" s="5" t="s">
        <v>1351</v>
      </c>
      <c r="B400" s="6" t="s">
        <v>1191</v>
      </c>
      <c r="C400" s="7" t="s">
        <v>1352</v>
      </c>
      <c r="D400" s="7" t="s">
        <v>1353</v>
      </c>
      <c r="E400" s="7"/>
      <c r="F400" s="7"/>
      <c r="G400" s="5"/>
      <c r="H400" s="5"/>
      <c r="I400" s="5"/>
      <c r="J400" s="5"/>
      <c r="K400" s="5"/>
      <c r="L400" s="5"/>
      <c r="M400" s="5"/>
      <c r="N400" s="5"/>
      <c r="O400" s="5"/>
      <c r="P400" s="5"/>
      <c r="Q400" s="5"/>
      <c r="R400" s="5"/>
      <c r="S400" s="5"/>
      <c r="T400" s="5"/>
      <c r="U400" s="5"/>
      <c r="V400" s="5"/>
      <c r="W400" s="5"/>
      <c r="X400" s="5"/>
      <c r="Y400" s="5"/>
      <c r="Z400" s="5"/>
    </row>
    <row r="401">
      <c r="A401" s="5" t="s">
        <v>1354</v>
      </c>
      <c r="B401" s="6" t="s">
        <v>1191</v>
      </c>
      <c r="C401" s="7" t="s">
        <v>1355</v>
      </c>
      <c r="D401" s="7" t="s">
        <v>1356</v>
      </c>
      <c r="E401" s="7"/>
      <c r="F401" s="7"/>
      <c r="G401" s="5"/>
      <c r="H401" s="5"/>
      <c r="I401" s="5"/>
      <c r="J401" s="5"/>
      <c r="K401" s="5"/>
      <c r="L401" s="5"/>
      <c r="M401" s="5"/>
      <c r="N401" s="5"/>
      <c r="O401" s="5"/>
      <c r="P401" s="5"/>
      <c r="Q401" s="5"/>
      <c r="R401" s="5"/>
      <c r="S401" s="5"/>
      <c r="T401" s="5"/>
      <c r="U401" s="5"/>
      <c r="V401" s="5"/>
      <c r="W401" s="5"/>
      <c r="X401" s="5"/>
      <c r="Y401" s="5"/>
      <c r="Z401" s="5"/>
    </row>
    <row r="402">
      <c r="A402" s="5" t="s">
        <v>1357</v>
      </c>
      <c r="B402" s="6" t="s">
        <v>1191</v>
      </c>
      <c r="C402" s="7" t="s">
        <v>1358</v>
      </c>
      <c r="D402" s="7" t="s">
        <v>1359</v>
      </c>
      <c r="E402" s="7"/>
      <c r="F402" s="7"/>
      <c r="G402" s="5"/>
      <c r="H402" s="5"/>
      <c r="I402" s="5"/>
      <c r="J402" s="5"/>
      <c r="K402" s="5"/>
      <c r="L402" s="5"/>
      <c r="M402" s="5"/>
      <c r="N402" s="5"/>
      <c r="O402" s="5"/>
      <c r="P402" s="5"/>
      <c r="Q402" s="5"/>
      <c r="R402" s="5"/>
      <c r="S402" s="5"/>
      <c r="T402" s="5"/>
      <c r="U402" s="5"/>
      <c r="V402" s="5"/>
      <c r="W402" s="5"/>
      <c r="X402" s="5"/>
      <c r="Y402" s="5"/>
      <c r="Z402" s="5"/>
    </row>
    <row r="403">
      <c r="A403" s="5" t="s">
        <v>1360</v>
      </c>
      <c r="B403" s="6" t="s">
        <v>1191</v>
      </c>
      <c r="C403" s="7" t="s">
        <v>1361</v>
      </c>
      <c r="D403" s="7" t="s">
        <v>1362</v>
      </c>
      <c r="E403" s="7"/>
      <c r="F403" s="7"/>
      <c r="G403" s="5"/>
      <c r="H403" s="5"/>
      <c r="I403" s="5"/>
      <c r="J403" s="5"/>
      <c r="K403" s="5"/>
      <c r="L403" s="5"/>
      <c r="M403" s="5"/>
      <c r="N403" s="5"/>
      <c r="O403" s="5"/>
      <c r="P403" s="5"/>
      <c r="Q403" s="5"/>
      <c r="R403" s="5"/>
      <c r="S403" s="5"/>
      <c r="T403" s="5"/>
      <c r="U403" s="5"/>
      <c r="V403" s="5"/>
      <c r="W403" s="5"/>
      <c r="X403" s="5"/>
      <c r="Y403" s="5"/>
      <c r="Z403" s="5"/>
    </row>
    <row r="404">
      <c r="A404" s="5" t="s">
        <v>1363</v>
      </c>
      <c r="B404" s="6" t="s">
        <v>1191</v>
      </c>
      <c r="C404" s="7" t="s">
        <v>1364</v>
      </c>
      <c r="D404" s="7" t="s">
        <v>1365</v>
      </c>
      <c r="E404" s="7"/>
      <c r="F404" s="7"/>
      <c r="G404" s="5"/>
      <c r="H404" s="5"/>
      <c r="I404" s="5"/>
      <c r="J404" s="5"/>
      <c r="K404" s="5"/>
      <c r="L404" s="5"/>
      <c r="M404" s="5"/>
      <c r="N404" s="5"/>
      <c r="O404" s="5"/>
      <c r="P404" s="5"/>
      <c r="Q404" s="5"/>
      <c r="R404" s="5"/>
      <c r="S404" s="5"/>
      <c r="T404" s="5"/>
      <c r="U404" s="5"/>
      <c r="V404" s="5"/>
      <c r="W404" s="5"/>
      <c r="X404" s="5"/>
      <c r="Y404" s="5"/>
      <c r="Z404" s="5"/>
    </row>
    <row r="405">
      <c r="A405" s="5" t="s">
        <v>1366</v>
      </c>
      <c r="B405" s="6" t="s">
        <v>1191</v>
      </c>
      <c r="C405" s="7" t="s">
        <v>1367</v>
      </c>
      <c r="D405" s="7" t="s">
        <v>1368</v>
      </c>
      <c r="E405" s="7"/>
      <c r="F405" s="7"/>
      <c r="G405" s="5"/>
      <c r="H405" s="5"/>
      <c r="I405" s="5"/>
      <c r="J405" s="5"/>
      <c r="K405" s="5"/>
      <c r="L405" s="5"/>
      <c r="M405" s="5"/>
      <c r="N405" s="5"/>
      <c r="O405" s="5"/>
      <c r="P405" s="5"/>
      <c r="Q405" s="5"/>
      <c r="R405" s="5"/>
      <c r="S405" s="5"/>
      <c r="T405" s="5"/>
      <c r="U405" s="5"/>
      <c r="V405" s="5"/>
      <c r="W405" s="5"/>
      <c r="X405" s="5"/>
      <c r="Y405" s="5"/>
      <c r="Z405" s="5"/>
    </row>
    <row r="406">
      <c r="A406" s="5" t="s">
        <v>1369</v>
      </c>
      <c r="B406" s="6" t="s">
        <v>1191</v>
      </c>
      <c r="C406" s="7" t="s">
        <v>1370</v>
      </c>
      <c r="D406" s="50" t="s">
        <v>1371</v>
      </c>
      <c r="E406" s="7"/>
      <c r="F406" s="7"/>
      <c r="G406" s="5"/>
      <c r="H406" s="5"/>
      <c r="I406" s="5"/>
      <c r="J406" s="5"/>
      <c r="K406" s="5"/>
      <c r="L406" s="5"/>
      <c r="M406" s="5"/>
      <c r="N406" s="5"/>
      <c r="O406" s="5"/>
      <c r="P406" s="5"/>
      <c r="Q406" s="5"/>
      <c r="R406" s="5"/>
      <c r="S406" s="5"/>
      <c r="T406" s="5"/>
      <c r="U406" s="5"/>
      <c r="V406" s="5"/>
      <c r="W406" s="5"/>
      <c r="X406" s="5"/>
      <c r="Y406" s="5"/>
      <c r="Z406" s="5"/>
    </row>
    <row r="407">
      <c r="A407" s="5" t="s">
        <v>1372</v>
      </c>
      <c r="B407" s="6" t="s">
        <v>1191</v>
      </c>
      <c r="C407" s="7" t="s">
        <v>1373</v>
      </c>
      <c r="D407" s="7" t="s">
        <v>1374</v>
      </c>
      <c r="E407" s="7"/>
      <c r="F407" s="7"/>
      <c r="G407" s="5"/>
      <c r="H407" s="5"/>
      <c r="I407" s="5"/>
      <c r="J407" s="5"/>
      <c r="K407" s="5"/>
      <c r="L407" s="5"/>
      <c r="M407" s="5"/>
      <c r="N407" s="5"/>
      <c r="O407" s="5"/>
      <c r="P407" s="5"/>
      <c r="Q407" s="5"/>
      <c r="R407" s="5"/>
      <c r="S407" s="5"/>
      <c r="T407" s="5"/>
      <c r="U407" s="5"/>
      <c r="V407" s="5"/>
      <c r="W407" s="5"/>
      <c r="X407" s="5"/>
      <c r="Y407" s="5"/>
      <c r="Z407" s="5"/>
    </row>
    <row r="408">
      <c r="A408" s="5" t="s">
        <v>1375</v>
      </c>
      <c r="B408" s="6" t="s">
        <v>1191</v>
      </c>
      <c r="C408" s="7" t="s">
        <v>1376</v>
      </c>
      <c r="D408" s="7" t="s">
        <v>1377</v>
      </c>
      <c r="E408" s="7"/>
      <c r="F408" s="7"/>
      <c r="G408" s="5"/>
      <c r="H408" s="5"/>
      <c r="I408" s="5"/>
      <c r="J408" s="5"/>
      <c r="K408" s="5"/>
      <c r="L408" s="5"/>
      <c r="M408" s="5"/>
      <c r="N408" s="5"/>
      <c r="O408" s="5"/>
      <c r="P408" s="5"/>
      <c r="Q408" s="5"/>
      <c r="R408" s="5"/>
      <c r="S408" s="5"/>
      <c r="T408" s="5"/>
      <c r="U408" s="5"/>
      <c r="V408" s="5"/>
      <c r="W408" s="5"/>
      <c r="X408" s="5"/>
      <c r="Y408" s="5"/>
      <c r="Z408" s="5"/>
    </row>
    <row r="409">
      <c r="A409" s="5" t="s">
        <v>1378</v>
      </c>
      <c r="B409" s="6" t="s">
        <v>1191</v>
      </c>
      <c r="C409" s="7" t="s">
        <v>1379</v>
      </c>
      <c r="D409" s="7" t="s">
        <v>1380</v>
      </c>
      <c r="E409" s="7"/>
      <c r="F409" s="7"/>
      <c r="G409" s="5"/>
      <c r="H409" s="5"/>
      <c r="I409" s="5"/>
      <c r="J409" s="5"/>
      <c r="K409" s="5"/>
      <c r="L409" s="5"/>
      <c r="M409" s="5"/>
      <c r="N409" s="5"/>
      <c r="O409" s="5"/>
      <c r="P409" s="5"/>
      <c r="Q409" s="5"/>
      <c r="R409" s="5"/>
      <c r="S409" s="5"/>
      <c r="T409" s="5"/>
      <c r="U409" s="5"/>
      <c r="V409" s="5"/>
      <c r="W409" s="5"/>
      <c r="X409" s="5"/>
      <c r="Y409" s="5"/>
      <c r="Z409" s="5"/>
    </row>
    <row r="410">
      <c r="A410" s="5" t="s">
        <v>1381</v>
      </c>
      <c r="B410" s="6" t="s">
        <v>1191</v>
      </c>
      <c r="C410" s="7" t="s">
        <v>1382</v>
      </c>
      <c r="D410" s="7" t="s">
        <v>1383</v>
      </c>
      <c r="E410" s="7"/>
      <c r="F410" s="7"/>
      <c r="G410" s="5"/>
      <c r="H410" s="5"/>
      <c r="I410" s="5"/>
      <c r="J410" s="5"/>
      <c r="K410" s="5"/>
      <c r="L410" s="5"/>
      <c r="M410" s="5"/>
      <c r="N410" s="5"/>
      <c r="O410" s="5"/>
      <c r="P410" s="5"/>
      <c r="Q410" s="5"/>
      <c r="R410" s="5"/>
      <c r="S410" s="5"/>
      <c r="T410" s="5"/>
      <c r="U410" s="5"/>
      <c r="V410" s="5"/>
      <c r="W410" s="5"/>
      <c r="X410" s="5"/>
      <c r="Y410" s="5"/>
      <c r="Z410" s="5"/>
    </row>
    <row r="411">
      <c r="A411" s="5" t="s">
        <v>1384</v>
      </c>
      <c r="B411" s="6" t="s">
        <v>1191</v>
      </c>
      <c r="C411" s="7" t="s">
        <v>1385</v>
      </c>
      <c r="D411" s="7" t="s">
        <v>1386</v>
      </c>
      <c r="E411" s="7"/>
      <c r="F411" s="8" t="s">
        <v>1324</v>
      </c>
      <c r="G411" s="5"/>
      <c r="H411" s="5"/>
      <c r="I411" s="5"/>
      <c r="J411" s="5"/>
      <c r="K411" s="5"/>
      <c r="L411" s="5"/>
      <c r="M411" s="5"/>
      <c r="N411" s="5"/>
      <c r="O411" s="5"/>
      <c r="P411" s="5"/>
      <c r="Q411" s="5"/>
      <c r="R411" s="5"/>
      <c r="S411" s="5"/>
      <c r="T411" s="5"/>
      <c r="U411" s="5"/>
      <c r="V411" s="5"/>
      <c r="W411" s="5"/>
      <c r="X411" s="5"/>
      <c r="Y411" s="5"/>
      <c r="Z411" s="5"/>
    </row>
    <row r="412">
      <c r="A412" s="5" t="s">
        <v>1387</v>
      </c>
      <c r="B412" s="6" t="s">
        <v>1191</v>
      </c>
      <c r="C412" s="7" t="s">
        <v>1388</v>
      </c>
      <c r="D412" s="50" t="s">
        <v>1389</v>
      </c>
      <c r="E412" s="8" t="s">
        <v>1390</v>
      </c>
      <c r="F412" s="7"/>
      <c r="G412" s="5"/>
      <c r="H412" s="5"/>
      <c r="I412" s="5"/>
      <c r="J412" s="5"/>
      <c r="K412" s="5"/>
      <c r="L412" s="5"/>
      <c r="M412" s="5"/>
      <c r="N412" s="5"/>
      <c r="O412" s="5"/>
      <c r="P412" s="5"/>
      <c r="Q412" s="5"/>
      <c r="R412" s="5"/>
      <c r="S412" s="5"/>
      <c r="T412" s="5"/>
      <c r="U412" s="5"/>
      <c r="V412" s="5"/>
      <c r="W412" s="5"/>
      <c r="X412" s="5"/>
      <c r="Y412" s="5"/>
      <c r="Z412" s="5"/>
    </row>
    <row r="413">
      <c r="A413" s="5" t="s">
        <v>1391</v>
      </c>
      <c r="B413" s="6" t="s">
        <v>1191</v>
      </c>
      <c r="C413" s="7" t="s">
        <v>1392</v>
      </c>
      <c r="D413" s="50" t="s">
        <v>1393</v>
      </c>
      <c r="E413" s="7"/>
      <c r="F413" s="7"/>
      <c r="G413" s="5"/>
      <c r="H413" s="5"/>
      <c r="I413" s="5"/>
      <c r="J413" s="5"/>
      <c r="K413" s="5"/>
      <c r="L413" s="5"/>
      <c r="M413" s="5"/>
      <c r="N413" s="5"/>
      <c r="O413" s="5"/>
      <c r="P413" s="5"/>
      <c r="Q413" s="5"/>
      <c r="R413" s="5"/>
      <c r="S413" s="5"/>
      <c r="T413" s="5"/>
      <c r="U413" s="5"/>
      <c r="V413" s="5"/>
      <c r="W413" s="5"/>
      <c r="X413" s="5"/>
      <c r="Y413" s="5"/>
      <c r="Z413" s="5"/>
    </row>
    <row r="414">
      <c r="A414" s="5" t="s">
        <v>1394</v>
      </c>
      <c r="B414" s="6" t="s">
        <v>1191</v>
      </c>
      <c r="C414" s="7" t="s">
        <v>1395</v>
      </c>
      <c r="D414" s="7" t="s">
        <v>1396</v>
      </c>
      <c r="E414" s="7"/>
      <c r="F414" s="7"/>
      <c r="G414" s="5"/>
      <c r="H414" s="5"/>
      <c r="I414" s="5"/>
      <c r="J414" s="5"/>
      <c r="K414" s="5"/>
      <c r="L414" s="5"/>
      <c r="M414" s="5"/>
      <c r="N414" s="5"/>
      <c r="O414" s="5"/>
      <c r="P414" s="5"/>
      <c r="Q414" s="5"/>
      <c r="R414" s="5"/>
      <c r="S414" s="5"/>
      <c r="T414" s="5"/>
      <c r="U414" s="5"/>
      <c r="V414" s="5"/>
      <c r="W414" s="5"/>
      <c r="X414" s="5"/>
      <c r="Y414" s="5"/>
      <c r="Z414" s="5"/>
    </row>
    <row r="415">
      <c r="A415" s="5" t="s">
        <v>1397</v>
      </c>
      <c r="B415" s="6" t="s">
        <v>1191</v>
      </c>
      <c r="C415" s="7" t="s">
        <v>1398</v>
      </c>
      <c r="D415" s="7" t="s">
        <v>1399</v>
      </c>
      <c r="E415" s="7"/>
      <c r="F415" s="7"/>
      <c r="G415" s="5"/>
      <c r="H415" s="5"/>
      <c r="I415" s="5"/>
      <c r="J415" s="5"/>
      <c r="K415" s="5"/>
      <c r="L415" s="5"/>
      <c r="M415" s="5"/>
      <c r="N415" s="5"/>
      <c r="O415" s="5"/>
      <c r="P415" s="5"/>
      <c r="Q415" s="5"/>
      <c r="R415" s="5"/>
      <c r="S415" s="5"/>
      <c r="T415" s="5"/>
      <c r="U415" s="5"/>
      <c r="V415" s="5"/>
      <c r="W415" s="5"/>
      <c r="X415" s="5"/>
      <c r="Y415" s="5"/>
      <c r="Z415" s="5"/>
    </row>
    <row r="416">
      <c r="A416" s="5" t="s">
        <v>1400</v>
      </c>
      <c r="B416" s="6" t="s">
        <v>1191</v>
      </c>
      <c r="C416" s="7" t="s">
        <v>1401</v>
      </c>
      <c r="D416" s="7" t="s">
        <v>1402</v>
      </c>
      <c r="E416" s="10" t="s">
        <v>1403</v>
      </c>
      <c r="F416" s="7"/>
      <c r="G416" s="5"/>
      <c r="H416" s="5"/>
      <c r="I416" s="5"/>
      <c r="J416" s="5"/>
      <c r="K416" s="5"/>
      <c r="L416" s="5"/>
      <c r="M416" s="5"/>
      <c r="N416" s="5"/>
      <c r="O416" s="5"/>
      <c r="P416" s="5"/>
      <c r="Q416" s="5"/>
      <c r="R416" s="5"/>
      <c r="S416" s="5"/>
      <c r="T416" s="5"/>
      <c r="U416" s="5"/>
      <c r="V416" s="5"/>
      <c r="W416" s="5"/>
      <c r="X416" s="5"/>
      <c r="Y416" s="5"/>
      <c r="Z416" s="5"/>
    </row>
    <row r="417">
      <c r="A417" s="5" t="s">
        <v>1404</v>
      </c>
      <c r="B417" s="6" t="s">
        <v>1191</v>
      </c>
      <c r="C417" s="34" t="s">
        <v>1405</v>
      </c>
      <c r="D417" s="34" t="s">
        <v>1406</v>
      </c>
      <c r="E417" s="10" t="s">
        <v>1407</v>
      </c>
      <c r="F417" s="8" t="s">
        <v>1408</v>
      </c>
      <c r="G417" s="31" t="s">
        <v>1409</v>
      </c>
      <c r="H417" s="5"/>
      <c r="I417" s="5"/>
      <c r="J417" s="5"/>
      <c r="K417" s="5"/>
      <c r="L417" s="5"/>
      <c r="M417" s="5"/>
      <c r="N417" s="5"/>
      <c r="O417" s="5"/>
      <c r="P417" s="5"/>
      <c r="Q417" s="5"/>
      <c r="R417" s="5"/>
      <c r="S417" s="5"/>
      <c r="T417" s="5"/>
      <c r="U417" s="5"/>
      <c r="V417" s="5"/>
      <c r="W417" s="5"/>
      <c r="X417" s="5"/>
      <c r="Y417" s="5"/>
      <c r="Z417" s="5"/>
    </row>
    <row r="418">
      <c r="A418" s="5" t="s">
        <v>1410</v>
      </c>
      <c r="B418" s="6" t="s">
        <v>1191</v>
      </c>
      <c r="C418" s="7" t="s">
        <v>1411</v>
      </c>
      <c r="D418" s="7" t="s">
        <v>1412</v>
      </c>
      <c r="E418" s="7"/>
      <c r="F418" s="7"/>
      <c r="G418" s="5"/>
      <c r="H418" s="5"/>
      <c r="I418" s="5"/>
      <c r="J418" s="5"/>
      <c r="K418" s="5"/>
      <c r="L418" s="5"/>
      <c r="M418" s="5"/>
      <c r="N418" s="5"/>
      <c r="O418" s="5"/>
      <c r="P418" s="5"/>
      <c r="Q418" s="5"/>
      <c r="R418" s="5"/>
      <c r="S418" s="5"/>
      <c r="T418" s="5"/>
      <c r="U418" s="5"/>
      <c r="V418" s="5"/>
      <c r="W418" s="5"/>
      <c r="X418" s="5"/>
      <c r="Y418" s="5"/>
      <c r="Z418" s="5"/>
    </row>
    <row r="419">
      <c r="A419" s="5" t="s">
        <v>1413</v>
      </c>
      <c r="B419" s="6" t="s">
        <v>1191</v>
      </c>
      <c r="C419" s="7" t="s">
        <v>1414</v>
      </c>
      <c r="D419" s="7" t="s">
        <v>1415</v>
      </c>
      <c r="E419" s="7"/>
      <c r="F419" s="7"/>
      <c r="G419" s="5"/>
      <c r="H419" s="5"/>
      <c r="I419" s="5"/>
      <c r="J419" s="5"/>
      <c r="K419" s="5"/>
      <c r="L419" s="5"/>
      <c r="M419" s="5"/>
      <c r="N419" s="5"/>
      <c r="O419" s="5"/>
      <c r="P419" s="5"/>
      <c r="Q419" s="5"/>
      <c r="R419" s="5"/>
      <c r="S419" s="5"/>
      <c r="T419" s="5"/>
      <c r="U419" s="5"/>
      <c r="V419" s="5"/>
      <c r="W419" s="5"/>
      <c r="X419" s="5"/>
      <c r="Y419" s="5"/>
      <c r="Z419" s="5"/>
    </row>
    <row r="420">
      <c r="A420" s="5" t="s">
        <v>1416</v>
      </c>
      <c r="B420" s="6" t="s">
        <v>1191</v>
      </c>
      <c r="C420" s="7" t="s">
        <v>1417</v>
      </c>
      <c r="D420" s="7" t="s">
        <v>1418</v>
      </c>
      <c r="E420" s="7"/>
      <c r="F420" s="7"/>
      <c r="G420" s="5"/>
      <c r="H420" s="5"/>
      <c r="I420" s="5"/>
      <c r="J420" s="5"/>
      <c r="K420" s="5"/>
      <c r="L420" s="5"/>
      <c r="M420" s="5"/>
      <c r="N420" s="5"/>
      <c r="O420" s="5"/>
      <c r="P420" s="5"/>
      <c r="Q420" s="5"/>
      <c r="R420" s="5"/>
      <c r="S420" s="5"/>
      <c r="T420" s="5"/>
      <c r="U420" s="5"/>
      <c r="V420" s="5"/>
      <c r="W420" s="5"/>
      <c r="X420" s="5"/>
      <c r="Y420" s="5"/>
      <c r="Z420" s="5"/>
    </row>
    <row r="421">
      <c r="A421" s="5" t="s">
        <v>1419</v>
      </c>
      <c r="B421" s="6" t="s">
        <v>1191</v>
      </c>
      <c r="C421" s="7" t="s">
        <v>1420</v>
      </c>
      <c r="D421" s="7" t="s">
        <v>1421</v>
      </c>
      <c r="E421" s="7"/>
      <c r="F421" s="7"/>
      <c r="G421" s="5"/>
      <c r="H421" s="5"/>
      <c r="I421" s="5"/>
      <c r="J421" s="5"/>
      <c r="K421" s="5"/>
      <c r="L421" s="5"/>
      <c r="M421" s="5"/>
      <c r="N421" s="5"/>
      <c r="O421" s="5"/>
      <c r="P421" s="5"/>
      <c r="Q421" s="5"/>
      <c r="R421" s="5"/>
      <c r="S421" s="5"/>
      <c r="T421" s="5"/>
      <c r="U421" s="5"/>
      <c r="V421" s="5"/>
      <c r="W421" s="5"/>
      <c r="X421" s="5"/>
      <c r="Y421" s="5"/>
      <c r="Z421" s="5"/>
    </row>
    <row r="422">
      <c r="A422" s="5" t="s">
        <v>1422</v>
      </c>
      <c r="B422" s="6" t="s">
        <v>1191</v>
      </c>
      <c r="C422" s="7" t="s">
        <v>1423</v>
      </c>
      <c r="D422" s="7" t="s">
        <v>1424</v>
      </c>
      <c r="E422" s="7"/>
      <c r="F422" s="7"/>
      <c r="G422" s="5"/>
      <c r="H422" s="5"/>
      <c r="I422" s="5"/>
      <c r="J422" s="5"/>
      <c r="K422" s="5"/>
      <c r="L422" s="5"/>
      <c r="M422" s="5"/>
      <c r="N422" s="5"/>
      <c r="O422" s="5"/>
      <c r="P422" s="5"/>
      <c r="Q422" s="5"/>
      <c r="R422" s="5"/>
      <c r="S422" s="5"/>
      <c r="T422" s="5"/>
      <c r="U422" s="5"/>
      <c r="V422" s="5"/>
      <c r="W422" s="5"/>
      <c r="X422" s="5"/>
      <c r="Y422" s="5"/>
      <c r="Z422" s="5"/>
    </row>
    <row r="423">
      <c r="A423" s="5" t="s">
        <v>1425</v>
      </c>
      <c r="B423" s="6" t="s">
        <v>1191</v>
      </c>
      <c r="C423" s="7" t="s">
        <v>1426</v>
      </c>
      <c r="D423" s="50" t="s">
        <v>1427</v>
      </c>
      <c r="E423" s="7"/>
      <c r="F423" s="7"/>
      <c r="G423" s="5"/>
      <c r="H423" s="5"/>
      <c r="I423" s="5"/>
      <c r="J423" s="5"/>
      <c r="K423" s="5"/>
      <c r="L423" s="5"/>
      <c r="M423" s="5"/>
      <c r="N423" s="5"/>
      <c r="O423" s="5"/>
      <c r="P423" s="5"/>
      <c r="Q423" s="5"/>
      <c r="R423" s="5"/>
      <c r="S423" s="5"/>
      <c r="T423" s="5"/>
      <c r="U423" s="5"/>
      <c r="V423" s="5"/>
      <c r="W423" s="5"/>
      <c r="X423" s="5"/>
      <c r="Y423" s="5"/>
      <c r="Z423" s="5"/>
    </row>
    <row r="424">
      <c r="A424" s="5" t="s">
        <v>1428</v>
      </c>
      <c r="B424" s="6" t="s">
        <v>1191</v>
      </c>
      <c r="C424" s="7" t="s">
        <v>1429</v>
      </c>
      <c r="D424" s="7" t="s">
        <v>1430</v>
      </c>
      <c r="E424" s="7"/>
      <c r="F424" s="7"/>
      <c r="G424" s="5"/>
      <c r="H424" s="5"/>
      <c r="I424" s="5"/>
      <c r="J424" s="5"/>
      <c r="K424" s="5"/>
      <c r="L424" s="5"/>
      <c r="M424" s="5"/>
      <c r="N424" s="5"/>
      <c r="O424" s="5"/>
      <c r="P424" s="5"/>
      <c r="Q424" s="5"/>
      <c r="R424" s="5"/>
      <c r="S424" s="5"/>
      <c r="T424" s="5"/>
      <c r="U424" s="5"/>
      <c r="V424" s="5"/>
      <c r="W424" s="5"/>
      <c r="X424" s="5"/>
      <c r="Y424" s="5"/>
      <c r="Z424" s="5"/>
    </row>
    <row r="425">
      <c r="A425" s="5" t="s">
        <v>1431</v>
      </c>
      <c r="B425" s="6" t="s">
        <v>1191</v>
      </c>
      <c r="C425" s="7" t="s">
        <v>1432</v>
      </c>
      <c r="D425" s="7" t="s">
        <v>1433</v>
      </c>
      <c r="E425" s="7"/>
      <c r="F425" s="7"/>
      <c r="G425" s="5"/>
      <c r="H425" s="5"/>
      <c r="I425" s="5"/>
      <c r="J425" s="5"/>
      <c r="K425" s="5"/>
      <c r="L425" s="5"/>
      <c r="M425" s="5"/>
      <c r="N425" s="5"/>
      <c r="O425" s="5"/>
      <c r="P425" s="5"/>
      <c r="Q425" s="5"/>
      <c r="R425" s="5"/>
      <c r="S425" s="5"/>
      <c r="T425" s="5"/>
      <c r="U425" s="5"/>
      <c r="V425" s="5"/>
      <c r="W425" s="5"/>
      <c r="X425" s="5"/>
      <c r="Y425" s="5"/>
      <c r="Z425" s="5"/>
    </row>
    <row r="426">
      <c r="A426" s="5" t="s">
        <v>1434</v>
      </c>
      <c r="B426" s="6" t="s">
        <v>1191</v>
      </c>
      <c r="C426" s="7" t="s">
        <v>1435</v>
      </c>
      <c r="D426" s="7" t="s">
        <v>1436</v>
      </c>
      <c r="E426" s="7"/>
      <c r="F426" s="7"/>
      <c r="G426" s="5"/>
      <c r="H426" s="5"/>
      <c r="I426" s="5"/>
      <c r="J426" s="5"/>
      <c r="K426" s="5"/>
      <c r="L426" s="5"/>
      <c r="M426" s="5"/>
      <c r="N426" s="5"/>
      <c r="O426" s="5"/>
      <c r="P426" s="5"/>
      <c r="Q426" s="5"/>
      <c r="R426" s="5"/>
      <c r="S426" s="5"/>
      <c r="T426" s="5"/>
      <c r="U426" s="5"/>
      <c r="V426" s="5"/>
      <c r="W426" s="5"/>
      <c r="X426" s="5"/>
      <c r="Y426" s="5"/>
      <c r="Z426" s="5"/>
    </row>
    <row r="427">
      <c r="A427" s="5" t="s">
        <v>1437</v>
      </c>
      <c r="B427" s="6" t="s">
        <v>1191</v>
      </c>
      <c r="C427" s="7" t="s">
        <v>1438</v>
      </c>
      <c r="D427" s="7" t="s">
        <v>1439</v>
      </c>
      <c r="E427" s="7"/>
      <c r="F427" s="7"/>
      <c r="G427" s="5"/>
      <c r="H427" s="5"/>
      <c r="I427" s="5"/>
      <c r="J427" s="5"/>
      <c r="K427" s="5"/>
      <c r="L427" s="5"/>
      <c r="M427" s="5"/>
      <c r="N427" s="5"/>
      <c r="O427" s="5"/>
      <c r="P427" s="5"/>
      <c r="Q427" s="5"/>
      <c r="R427" s="5"/>
      <c r="S427" s="5"/>
      <c r="T427" s="5"/>
      <c r="U427" s="5"/>
      <c r="V427" s="5"/>
      <c r="W427" s="5"/>
      <c r="X427" s="5"/>
      <c r="Y427" s="5"/>
      <c r="Z427" s="5"/>
    </row>
    <row r="428">
      <c r="A428" s="5" t="s">
        <v>1440</v>
      </c>
      <c r="B428" s="6" t="s">
        <v>1191</v>
      </c>
      <c r="C428" s="7" t="s">
        <v>1441</v>
      </c>
      <c r="D428" s="7" t="s">
        <v>1442</v>
      </c>
      <c r="E428" s="7"/>
      <c r="F428" s="7"/>
      <c r="G428" s="5"/>
      <c r="H428" s="5"/>
      <c r="I428" s="5"/>
      <c r="J428" s="5"/>
      <c r="K428" s="5"/>
      <c r="L428" s="5"/>
      <c r="M428" s="5"/>
      <c r="N428" s="5"/>
      <c r="O428" s="5"/>
      <c r="P428" s="5"/>
      <c r="Q428" s="5"/>
      <c r="R428" s="5"/>
      <c r="S428" s="5"/>
      <c r="T428" s="5"/>
      <c r="U428" s="5"/>
      <c r="V428" s="5"/>
      <c r="W428" s="5"/>
      <c r="X428" s="5"/>
      <c r="Y428" s="5"/>
      <c r="Z428" s="5"/>
    </row>
    <row r="429">
      <c r="A429" s="5" t="s">
        <v>1443</v>
      </c>
      <c r="B429" s="6" t="s">
        <v>1191</v>
      </c>
      <c r="C429" s="7" t="s">
        <v>1444</v>
      </c>
      <c r="D429" s="7" t="s">
        <v>1445</v>
      </c>
      <c r="E429" s="7"/>
      <c r="F429" s="7"/>
      <c r="G429" s="5"/>
      <c r="H429" s="5"/>
      <c r="I429" s="5"/>
      <c r="J429" s="5"/>
      <c r="K429" s="5"/>
      <c r="L429" s="5"/>
      <c r="M429" s="5"/>
      <c r="N429" s="5"/>
      <c r="O429" s="5"/>
      <c r="P429" s="5"/>
      <c r="Q429" s="5"/>
      <c r="R429" s="5"/>
      <c r="S429" s="5"/>
      <c r="T429" s="5"/>
      <c r="U429" s="5"/>
      <c r="V429" s="5"/>
      <c r="W429" s="5"/>
      <c r="X429" s="5"/>
      <c r="Y429" s="5"/>
      <c r="Z429" s="5"/>
    </row>
    <row r="430">
      <c r="A430" s="5" t="s">
        <v>1446</v>
      </c>
      <c r="B430" s="6" t="s">
        <v>1191</v>
      </c>
      <c r="C430" s="7" t="s">
        <v>1447</v>
      </c>
      <c r="D430" s="7" t="s">
        <v>1448</v>
      </c>
      <c r="E430" s="7"/>
      <c r="F430" s="7"/>
      <c r="G430" s="5"/>
      <c r="H430" s="5"/>
      <c r="I430" s="5"/>
      <c r="J430" s="5"/>
      <c r="K430" s="5"/>
      <c r="L430" s="5"/>
      <c r="M430" s="5"/>
      <c r="N430" s="5"/>
      <c r="O430" s="5"/>
      <c r="P430" s="5"/>
      <c r="Q430" s="5"/>
      <c r="R430" s="5"/>
      <c r="S430" s="5"/>
      <c r="T430" s="5"/>
      <c r="U430" s="5"/>
      <c r="V430" s="5"/>
      <c r="W430" s="5"/>
      <c r="X430" s="5"/>
      <c r="Y430" s="5"/>
      <c r="Z430" s="5"/>
    </row>
    <row r="431">
      <c r="A431" s="5" t="s">
        <v>1449</v>
      </c>
      <c r="B431" s="6" t="s">
        <v>1191</v>
      </c>
      <c r="C431" s="7" t="s">
        <v>1450</v>
      </c>
      <c r="D431" s="7" t="s">
        <v>1451</v>
      </c>
      <c r="E431" s="7"/>
      <c r="F431" s="7"/>
      <c r="G431" s="5"/>
      <c r="H431" s="5"/>
      <c r="I431" s="5"/>
      <c r="J431" s="5"/>
      <c r="K431" s="5"/>
      <c r="L431" s="5"/>
      <c r="M431" s="5"/>
      <c r="N431" s="5"/>
      <c r="O431" s="5"/>
      <c r="P431" s="5"/>
      <c r="Q431" s="5"/>
      <c r="R431" s="5"/>
      <c r="S431" s="5"/>
      <c r="T431" s="5"/>
      <c r="U431" s="5"/>
      <c r="V431" s="5"/>
      <c r="W431" s="5"/>
      <c r="X431" s="5"/>
      <c r="Y431" s="5"/>
      <c r="Z431" s="5"/>
    </row>
    <row r="432">
      <c r="A432" s="5" t="s">
        <v>1452</v>
      </c>
      <c r="B432" s="6" t="s">
        <v>1191</v>
      </c>
      <c r="C432" s="7" t="s">
        <v>1453</v>
      </c>
      <c r="D432" s="7" t="s">
        <v>1454</v>
      </c>
      <c r="E432" s="7"/>
      <c r="F432" s="7"/>
      <c r="G432" s="5"/>
      <c r="H432" s="5"/>
      <c r="I432" s="5"/>
      <c r="J432" s="5"/>
      <c r="K432" s="5"/>
      <c r="L432" s="5"/>
      <c r="M432" s="5"/>
      <c r="N432" s="5"/>
      <c r="O432" s="5"/>
      <c r="P432" s="5"/>
      <c r="Q432" s="5"/>
      <c r="R432" s="5"/>
      <c r="S432" s="5"/>
      <c r="T432" s="5"/>
      <c r="U432" s="5"/>
      <c r="V432" s="5"/>
      <c r="W432" s="5"/>
      <c r="X432" s="5"/>
      <c r="Y432" s="5"/>
      <c r="Z432" s="5"/>
    </row>
    <row r="433">
      <c r="A433" s="5" t="s">
        <v>1455</v>
      </c>
      <c r="B433" s="6" t="s">
        <v>1191</v>
      </c>
      <c r="C433" s="7" t="s">
        <v>1456</v>
      </c>
      <c r="D433" s="7" t="s">
        <v>1457</v>
      </c>
      <c r="E433" s="7"/>
      <c r="F433" s="7"/>
      <c r="G433" s="5"/>
      <c r="H433" s="5"/>
      <c r="I433" s="5"/>
      <c r="J433" s="5"/>
      <c r="K433" s="5"/>
      <c r="L433" s="5"/>
      <c r="M433" s="5"/>
      <c r="N433" s="5"/>
      <c r="O433" s="5"/>
      <c r="P433" s="5"/>
      <c r="Q433" s="5"/>
      <c r="R433" s="5"/>
      <c r="S433" s="5"/>
      <c r="T433" s="5"/>
      <c r="U433" s="5"/>
      <c r="V433" s="5"/>
      <c r="W433" s="5"/>
      <c r="X433" s="5"/>
      <c r="Y433" s="5"/>
      <c r="Z433" s="5"/>
    </row>
    <row r="434">
      <c r="A434" s="5" t="s">
        <v>1458</v>
      </c>
      <c r="B434" s="6" t="s">
        <v>1191</v>
      </c>
      <c r="C434" s="7" t="s">
        <v>1459</v>
      </c>
      <c r="D434" s="7" t="s">
        <v>1460</v>
      </c>
      <c r="E434" s="7"/>
      <c r="F434" s="7"/>
      <c r="G434" s="5"/>
      <c r="H434" s="5"/>
      <c r="I434" s="5"/>
      <c r="J434" s="5"/>
      <c r="K434" s="5"/>
      <c r="L434" s="5"/>
      <c r="M434" s="5"/>
      <c r="N434" s="5"/>
      <c r="O434" s="5"/>
      <c r="P434" s="5"/>
      <c r="Q434" s="5"/>
      <c r="R434" s="5"/>
      <c r="S434" s="5"/>
      <c r="T434" s="5"/>
      <c r="U434" s="5"/>
      <c r="V434" s="5"/>
      <c r="W434" s="5"/>
      <c r="X434" s="5"/>
      <c r="Y434" s="5"/>
      <c r="Z434" s="5"/>
    </row>
    <row r="435">
      <c r="A435" s="5" t="s">
        <v>1461</v>
      </c>
      <c r="B435" s="6" t="s">
        <v>1191</v>
      </c>
      <c r="C435" s="7" t="s">
        <v>1462</v>
      </c>
      <c r="D435" s="50" t="s">
        <v>1463</v>
      </c>
      <c r="E435" s="7"/>
      <c r="F435" s="7"/>
      <c r="G435" s="5"/>
      <c r="H435" s="5"/>
      <c r="I435" s="5"/>
      <c r="J435" s="5"/>
      <c r="K435" s="5"/>
      <c r="L435" s="5"/>
      <c r="M435" s="5"/>
      <c r="N435" s="5"/>
      <c r="O435" s="5"/>
      <c r="P435" s="5"/>
      <c r="Q435" s="5"/>
      <c r="R435" s="5"/>
      <c r="S435" s="5"/>
      <c r="T435" s="5"/>
      <c r="U435" s="5"/>
      <c r="V435" s="5"/>
      <c r="W435" s="5"/>
      <c r="X435" s="5"/>
      <c r="Y435" s="5"/>
      <c r="Z435" s="5"/>
    </row>
    <row r="436">
      <c r="A436" s="5" t="s">
        <v>1464</v>
      </c>
      <c r="B436" s="6" t="s">
        <v>1191</v>
      </c>
      <c r="C436" s="7" t="s">
        <v>1465</v>
      </c>
      <c r="D436" s="7" t="s">
        <v>1466</v>
      </c>
      <c r="E436" s="7"/>
      <c r="F436" s="7"/>
      <c r="G436" s="5"/>
      <c r="H436" s="5"/>
      <c r="I436" s="5"/>
      <c r="J436" s="5"/>
      <c r="K436" s="5"/>
      <c r="L436" s="5"/>
      <c r="M436" s="5"/>
      <c r="N436" s="5"/>
      <c r="O436" s="5"/>
      <c r="P436" s="5"/>
      <c r="Q436" s="5"/>
      <c r="R436" s="5"/>
      <c r="S436" s="5"/>
      <c r="T436" s="5"/>
      <c r="U436" s="5"/>
      <c r="V436" s="5"/>
      <c r="W436" s="5"/>
      <c r="X436" s="5"/>
      <c r="Y436" s="5"/>
      <c r="Z436" s="5"/>
    </row>
    <row r="437">
      <c r="A437" s="5" t="s">
        <v>1467</v>
      </c>
      <c r="B437" s="6" t="s">
        <v>1191</v>
      </c>
      <c r="C437" s="7" t="s">
        <v>1468</v>
      </c>
      <c r="D437" s="7" t="s">
        <v>1469</v>
      </c>
      <c r="E437" s="7"/>
      <c r="F437" s="7"/>
      <c r="G437" s="5"/>
      <c r="H437" s="5"/>
      <c r="I437" s="5"/>
      <c r="J437" s="5"/>
      <c r="K437" s="5"/>
      <c r="L437" s="5"/>
      <c r="M437" s="5"/>
      <c r="N437" s="5"/>
      <c r="O437" s="5"/>
      <c r="P437" s="5"/>
      <c r="Q437" s="5"/>
      <c r="R437" s="5"/>
      <c r="S437" s="5"/>
      <c r="T437" s="5"/>
      <c r="U437" s="5"/>
      <c r="V437" s="5"/>
      <c r="W437" s="5"/>
      <c r="X437" s="5"/>
      <c r="Y437" s="5"/>
      <c r="Z437" s="5"/>
    </row>
    <row r="438">
      <c r="A438" s="5" t="s">
        <v>1470</v>
      </c>
      <c r="B438" s="6" t="s">
        <v>1191</v>
      </c>
      <c r="C438" s="7" t="s">
        <v>1471</v>
      </c>
      <c r="D438" s="7" t="s">
        <v>1472</v>
      </c>
      <c r="E438" s="7"/>
      <c r="F438" s="7"/>
      <c r="G438" s="5"/>
      <c r="H438" s="5"/>
      <c r="I438" s="5"/>
      <c r="J438" s="5"/>
      <c r="K438" s="5"/>
      <c r="L438" s="5"/>
      <c r="M438" s="5"/>
      <c r="N438" s="5"/>
      <c r="O438" s="5"/>
      <c r="P438" s="5"/>
      <c r="Q438" s="5"/>
      <c r="R438" s="5"/>
      <c r="S438" s="5"/>
      <c r="T438" s="5"/>
      <c r="U438" s="5"/>
      <c r="V438" s="5"/>
      <c r="W438" s="5"/>
      <c r="X438" s="5"/>
      <c r="Y438" s="5"/>
      <c r="Z438" s="5"/>
    </row>
    <row r="439">
      <c r="A439" s="5" t="s">
        <v>1473</v>
      </c>
      <c r="B439" s="6" t="s">
        <v>1191</v>
      </c>
      <c r="C439" s="7" t="s">
        <v>1474</v>
      </c>
      <c r="D439" s="7" t="s">
        <v>1475</v>
      </c>
      <c r="E439" s="7"/>
      <c r="F439" s="7"/>
      <c r="G439" s="5"/>
      <c r="H439" s="5"/>
      <c r="I439" s="5"/>
      <c r="J439" s="5"/>
      <c r="K439" s="5"/>
      <c r="L439" s="5"/>
      <c r="M439" s="5"/>
      <c r="N439" s="5"/>
      <c r="O439" s="5"/>
      <c r="P439" s="5"/>
      <c r="Q439" s="5"/>
      <c r="R439" s="5"/>
      <c r="S439" s="5"/>
      <c r="T439" s="5"/>
      <c r="U439" s="5"/>
      <c r="V439" s="5"/>
      <c r="W439" s="5"/>
      <c r="X439" s="5"/>
      <c r="Y439" s="5"/>
      <c r="Z439" s="5"/>
    </row>
    <row r="440">
      <c r="A440" s="5" t="s">
        <v>1476</v>
      </c>
      <c r="B440" s="6" t="s">
        <v>1191</v>
      </c>
      <c r="C440" s="7" t="s">
        <v>1477</v>
      </c>
      <c r="D440" s="7" t="s">
        <v>1478</v>
      </c>
      <c r="E440" s="7"/>
      <c r="F440" s="7"/>
      <c r="G440" s="5"/>
      <c r="H440" s="5"/>
      <c r="I440" s="5"/>
      <c r="J440" s="5"/>
      <c r="K440" s="5"/>
      <c r="L440" s="5"/>
      <c r="M440" s="5"/>
      <c r="N440" s="5"/>
      <c r="O440" s="5"/>
      <c r="P440" s="5"/>
      <c r="Q440" s="5"/>
      <c r="R440" s="5"/>
      <c r="S440" s="5"/>
      <c r="T440" s="5"/>
      <c r="U440" s="5"/>
      <c r="V440" s="5"/>
      <c r="W440" s="5"/>
      <c r="X440" s="5"/>
      <c r="Y440" s="5"/>
      <c r="Z440" s="5"/>
    </row>
    <row r="441">
      <c r="A441" s="5" t="s">
        <v>1479</v>
      </c>
      <c r="B441" s="6" t="s">
        <v>1191</v>
      </c>
      <c r="C441" s="7" t="s">
        <v>1480</v>
      </c>
      <c r="D441" s="7" t="s">
        <v>1481</v>
      </c>
      <c r="E441" s="7"/>
      <c r="F441" s="8" t="s">
        <v>1482</v>
      </c>
      <c r="G441" s="5"/>
      <c r="H441" s="5"/>
      <c r="I441" s="5"/>
      <c r="J441" s="5"/>
      <c r="K441" s="5"/>
      <c r="L441" s="5"/>
      <c r="M441" s="5"/>
      <c r="N441" s="5"/>
      <c r="O441" s="5"/>
      <c r="P441" s="5"/>
      <c r="Q441" s="5"/>
      <c r="R441" s="5"/>
      <c r="S441" s="5"/>
      <c r="T441" s="5"/>
      <c r="U441" s="5"/>
      <c r="V441" s="5"/>
      <c r="W441" s="5"/>
      <c r="X441" s="5"/>
      <c r="Y441" s="5"/>
      <c r="Z441" s="5"/>
    </row>
    <row r="442">
      <c r="A442" s="5" t="s">
        <v>1483</v>
      </c>
      <c r="B442" s="6" t="s">
        <v>1191</v>
      </c>
      <c r="C442" s="7" t="s">
        <v>1484</v>
      </c>
      <c r="D442" s="50" t="s">
        <v>1485</v>
      </c>
      <c r="E442" s="7"/>
      <c r="F442" s="7"/>
      <c r="G442" s="5"/>
      <c r="H442" s="5"/>
      <c r="I442" s="5"/>
      <c r="J442" s="5"/>
      <c r="K442" s="5"/>
      <c r="L442" s="5"/>
      <c r="M442" s="5"/>
      <c r="N442" s="5"/>
      <c r="O442" s="5"/>
      <c r="P442" s="5"/>
      <c r="Q442" s="5"/>
      <c r="R442" s="5"/>
      <c r="S442" s="5"/>
      <c r="T442" s="5"/>
      <c r="U442" s="5"/>
      <c r="V442" s="5"/>
      <c r="W442" s="5"/>
      <c r="X442" s="5"/>
      <c r="Y442" s="5"/>
      <c r="Z442" s="5"/>
    </row>
    <row r="443">
      <c r="A443" s="5" t="s">
        <v>1486</v>
      </c>
      <c r="B443" s="6" t="s">
        <v>1191</v>
      </c>
      <c r="C443" s="7" t="s">
        <v>1487</v>
      </c>
      <c r="D443" s="7" t="s">
        <v>1488</v>
      </c>
      <c r="E443" s="7"/>
      <c r="F443" s="7"/>
      <c r="G443" s="5"/>
      <c r="H443" s="5"/>
      <c r="I443" s="5"/>
      <c r="J443" s="5"/>
      <c r="K443" s="5"/>
      <c r="L443" s="5"/>
      <c r="M443" s="5"/>
      <c r="N443" s="5"/>
      <c r="O443" s="5"/>
      <c r="P443" s="5"/>
      <c r="Q443" s="5"/>
      <c r="R443" s="5"/>
      <c r="S443" s="5"/>
      <c r="T443" s="5"/>
      <c r="U443" s="5"/>
      <c r="V443" s="5"/>
      <c r="W443" s="5"/>
      <c r="X443" s="5"/>
      <c r="Y443" s="5"/>
      <c r="Z443" s="5"/>
    </row>
    <row r="444">
      <c r="A444" s="5" t="s">
        <v>1489</v>
      </c>
      <c r="B444" s="6" t="s">
        <v>1191</v>
      </c>
      <c r="C444" s="7" t="s">
        <v>1490</v>
      </c>
      <c r="D444" s="7" t="s">
        <v>1491</v>
      </c>
      <c r="E444" s="7"/>
      <c r="F444" s="7"/>
      <c r="G444" s="5"/>
      <c r="H444" s="5"/>
      <c r="I444" s="5"/>
      <c r="J444" s="5"/>
      <c r="K444" s="5"/>
      <c r="L444" s="5"/>
      <c r="M444" s="5"/>
      <c r="N444" s="5"/>
      <c r="O444" s="5"/>
      <c r="P444" s="5"/>
      <c r="Q444" s="5"/>
      <c r="R444" s="5"/>
      <c r="S444" s="5"/>
      <c r="T444" s="5"/>
      <c r="U444" s="5"/>
      <c r="V444" s="5"/>
      <c r="W444" s="5"/>
      <c r="X444" s="5"/>
      <c r="Y444" s="5"/>
      <c r="Z444" s="5"/>
    </row>
    <row r="445">
      <c r="A445" s="5" t="s">
        <v>1492</v>
      </c>
      <c r="B445" s="6" t="s">
        <v>1191</v>
      </c>
      <c r="C445" s="7" t="s">
        <v>1493</v>
      </c>
      <c r="D445" s="7" t="s">
        <v>1494</v>
      </c>
      <c r="E445" s="7"/>
      <c r="F445" s="7"/>
      <c r="G445" s="5"/>
      <c r="H445" s="5"/>
      <c r="I445" s="5"/>
      <c r="J445" s="5"/>
      <c r="K445" s="5"/>
      <c r="L445" s="5"/>
      <c r="M445" s="5"/>
      <c r="N445" s="5"/>
      <c r="O445" s="5"/>
      <c r="P445" s="5"/>
      <c r="Q445" s="5"/>
      <c r="R445" s="5"/>
      <c r="S445" s="5"/>
      <c r="T445" s="5"/>
      <c r="U445" s="5"/>
      <c r="V445" s="5"/>
      <c r="W445" s="5"/>
      <c r="X445" s="5"/>
      <c r="Y445" s="5"/>
      <c r="Z445" s="5"/>
    </row>
    <row r="446">
      <c r="A446" s="5" t="s">
        <v>1495</v>
      </c>
      <c r="B446" s="6" t="s">
        <v>1191</v>
      </c>
      <c r="C446" s="7" t="s">
        <v>1496</v>
      </c>
      <c r="D446" s="50" t="s">
        <v>1497</v>
      </c>
      <c r="E446" s="7"/>
      <c r="F446" s="7"/>
      <c r="G446" s="5"/>
      <c r="H446" s="5"/>
      <c r="I446" s="5"/>
      <c r="J446" s="5"/>
      <c r="K446" s="5"/>
      <c r="L446" s="5"/>
      <c r="M446" s="5"/>
      <c r="N446" s="5"/>
      <c r="O446" s="5"/>
      <c r="P446" s="5"/>
      <c r="Q446" s="5"/>
      <c r="R446" s="5"/>
      <c r="S446" s="5"/>
      <c r="T446" s="5"/>
      <c r="U446" s="5"/>
      <c r="V446" s="5"/>
      <c r="W446" s="5"/>
      <c r="X446" s="5"/>
      <c r="Y446" s="5"/>
      <c r="Z446" s="5"/>
    </row>
    <row r="447">
      <c r="A447" s="5" t="s">
        <v>1498</v>
      </c>
      <c r="B447" s="6" t="s">
        <v>1191</v>
      </c>
      <c r="C447" s="7" t="s">
        <v>1499</v>
      </c>
      <c r="D447" s="50" t="s">
        <v>1500</v>
      </c>
      <c r="E447" s="8" t="s">
        <v>1501</v>
      </c>
      <c r="F447" s="49" t="s">
        <v>1502</v>
      </c>
      <c r="G447" s="30" t="s">
        <v>1503</v>
      </c>
      <c r="H447" s="5"/>
      <c r="I447" s="5"/>
      <c r="J447" s="5"/>
      <c r="K447" s="5"/>
      <c r="L447" s="5"/>
      <c r="M447" s="5"/>
      <c r="N447" s="5"/>
      <c r="O447" s="5"/>
      <c r="P447" s="5"/>
      <c r="Q447" s="5"/>
      <c r="R447" s="5"/>
      <c r="S447" s="5"/>
      <c r="T447" s="5"/>
      <c r="U447" s="5"/>
      <c r="V447" s="5"/>
      <c r="W447" s="5"/>
      <c r="X447" s="5"/>
      <c r="Y447" s="5"/>
      <c r="Z447" s="5"/>
    </row>
    <row r="448">
      <c r="A448" s="5" t="s">
        <v>1504</v>
      </c>
      <c r="B448" s="6" t="s">
        <v>1191</v>
      </c>
      <c r="C448" s="7" t="s">
        <v>1505</v>
      </c>
      <c r="D448" s="7" t="s">
        <v>1506</v>
      </c>
      <c r="E448" s="7"/>
      <c r="F448" s="7"/>
      <c r="G448" s="5"/>
      <c r="H448" s="5"/>
      <c r="I448" s="5"/>
      <c r="J448" s="5"/>
      <c r="K448" s="5"/>
      <c r="L448" s="5"/>
      <c r="M448" s="5"/>
      <c r="N448" s="5"/>
      <c r="O448" s="5"/>
      <c r="P448" s="5"/>
      <c r="Q448" s="5"/>
      <c r="R448" s="5"/>
      <c r="S448" s="5"/>
      <c r="T448" s="5"/>
      <c r="U448" s="5"/>
      <c r="V448" s="5"/>
      <c r="W448" s="5"/>
      <c r="X448" s="5"/>
      <c r="Y448" s="5"/>
      <c r="Z448" s="5"/>
    </row>
    <row r="449">
      <c r="A449" s="5" t="s">
        <v>1507</v>
      </c>
      <c r="B449" s="6" t="s">
        <v>1191</v>
      </c>
      <c r="C449" s="7" t="s">
        <v>1508</v>
      </c>
      <c r="D449" s="7" t="s">
        <v>1509</v>
      </c>
      <c r="E449" s="7"/>
      <c r="F449" s="7"/>
      <c r="G449" s="5"/>
      <c r="H449" s="5"/>
      <c r="I449" s="5"/>
      <c r="J449" s="5"/>
      <c r="K449" s="5"/>
      <c r="L449" s="5"/>
      <c r="M449" s="5"/>
      <c r="N449" s="5"/>
      <c r="O449" s="5"/>
      <c r="P449" s="5"/>
      <c r="Q449" s="5"/>
      <c r="R449" s="5"/>
      <c r="S449" s="5"/>
      <c r="T449" s="5"/>
      <c r="U449" s="5"/>
      <c r="V449" s="5"/>
      <c r="W449" s="5"/>
      <c r="X449" s="5"/>
      <c r="Y449" s="5"/>
      <c r="Z449" s="5"/>
    </row>
    <row r="450">
      <c r="A450" s="5" t="s">
        <v>1510</v>
      </c>
      <c r="B450" s="6" t="s">
        <v>1191</v>
      </c>
      <c r="C450" s="7" t="s">
        <v>1511</v>
      </c>
      <c r="D450" s="7" t="s">
        <v>1512</v>
      </c>
      <c r="E450" s="7"/>
      <c r="F450" s="7"/>
      <c r="G450" s="5"/>
      <c r="H450" s="5"/>
      <c r="I450" s="5"/>
      <c r="J450" s="5"/>
      <c r="K450" s="5"/>
      <c r="L450" s="5"/>
      <c r="M450" s="5"/>
      <c r="N450" s="5"/>
      <c r="O450" s="5"/>
      <c r="P450" s="5"/>
      <c r="Q450" s="5"/>
      <c r="R450" s="5"/>
      <c r="S450" s="5"/>
      <c r="T450" s="5"/>
      <c r="U450" s="5"/>
      <c r="V450" s="5"/>
      <c r="W450" s="5"/>
      <c r="X450" s="5"/>
      <c r="Y450" s="5"/>
      <c r="Z450" s="5"/>
    </row>
    <row r="451">
      <c r="A451" s="5" t="s">
        <v>1513</v>
      </c>
      <c r="B451" s="6" t="s">
        <v>1191</v>
      </c>
      <c r="C451" s="7" t="s">
        <v>1514</v>
      </c>
      <c r="D451" s="7" t="s">
        <v>1515</v>
      </c>
      <c r="E451" s="7"/>
      <c r="F451" s="7"/>
      <c r="G451" s="5"/>
      <c r="H451" s="5"/>
      <c r="I451" s="5"/>
      <c r="J451" s="5"/>
      <c r="K451" s="5"/>
      <c r="L451" s="5"/>
      <c r="M451" s="5"/>
      <c r="N451" s="5"/>
      <c r="O451" s="5"/>
      <c r="P451" s="5"/>
      <c r="Q451" s="5"/>
      <c r="R451" s="5"/>
      <c r="S451" s="5"/>
      <c r="T451" s="5"/>
      <c r="U451" s="5"/>
      <c r="V451" s="5"/>
      <c r="W451" s="5"/>
      <c r="X451" s="5"/>
      <c r="Y451" s="5"/>
      <c r="Z451" s="5"/>
    </row>
    <row r="452">
      <c r="A452" s="5" t="s">
        <v>1516</v>
      </c>
      <c r="B452" s="6" t="s">
        <v>1191</v>
      </c>
      <c r="C452" s="7" t="s">
        <v>1517</v>
      </c>
      <c r="D452" s="7" t="s">
        <v>1518</v>
      </c>
      <c r="E452" s="7"/>
      <c r="F452" s="7"/>
      <c r="G452" s="5"/>
      <c r="H452" s="5"/>
      <c r="I452" s="5"/>
      <c r="J452" s="5"/>
      <c r="K452" s="5"/>
      <c r="L452" s="5"/>
      <c r="M452" s="5"/>
      <c r="N452" s="5"/>
      <c r="O452" s="5"/>
      <c r="P452" s="5"/>
      <c r="Q452" s="5"/>
      <c r="R452" s="5"/>
      <c r="S452" s="5"/>
      <c r="T452" s="5"/>
      <c r="U452" s="5"/>
      <c r="V452" s="5"/>
      <c r="W452" s="5"/>
      <c r="X452" s="5"/>
      <c r="Y452" s="5"/>
      <c r="Z452" s="5"/>
    </row>
    <row r="453">
      <c r="A453" s="5" t="s">
        <v>1519</v>
      </c>
      <c r="B453" s="6" t="s">
        <v>1191</v>
      </c>
      <c r="C453" s="7" t="s">
        <v>1520</v>
      </c>
      <c r="D453" s="7" t="s">
        <v>1521</v>
      </c>
      <c r="E453" s="7"/>
      <c r="F453" s="7"/>
      <c r="G453" s="5"/>
      <c r="H453" s="5"/>
      <c r="I453" s="5"/>
      <c r="J453" s="5"/>
      <c r="K453" s="5"/>
      <c r="L453" s="5"/>
      <c r="M453" s="5"/>
      <c r="N453" s="5"/>
      <c r="O453" s="5"/>
      <c r="P453" s="5"/>
      <c r="Q453" s="5"/>
      <c r="R453" s="5"/>
      <c r="S453" s="5"/>
      <c r="T453" s="5"/>
      <c r="U453" s="5"/>
      <c r="V453" s="5"/>
      <c r="W453" s="5"/>
      <c r="X453" s="5"/>
      <c r="Y453" s="5"/>
      <c r="Z453" s="5"/>
    </row>
    <row r="454">
      <c r="A454" s="5" t="s">
        <v>1522</v>
      </c>
      <c r="B454" s="6" t="s">
        <v>1191</v>
      </c>
      <c r="C454" s="7" t="s">
        <v>1523</v>
      </c>
      <c r="D454" s="7" t="s">
        <v>1524</v>
      </c>
      <c r="E454" s="7"/>
      <c r="F454" s="7"/>
      <c r="G454" s="5"/>
      <c r="H454" s="5"/>
      <c r="I454" s="5"/>
      <c r="J454" s="5"/>
      <c r="K454" s="5"/>
      <c r="L454" s="5"/>
      <c r="M454" s="5"/>
      <c r="N454" s="5"/>
      <c r="O454" s="5"/>
      <c r="P454" s="5"/>
      <c r="Q454" s="5"/>
      <c r="R454" s="5"/>
      <c r="S454" s="5"/>
      <c r="T454" s="5"/>
      <c r="U454" s="5"/>
      <c r="V454" s="5"/>
      <c r="W454" s="5"/>
      <c r="X454" s="5"/>
      <c r="Y454" s="5"/>
      <c r="Z454" s="5"/>
    </row>
    <row r="455">
      <c r="A455" s="5" t="s">
        <v>1525</v>
      </c>
      <c r="B455" s="6" t="s">
        <v>1191</v>
      </c>
      <c r="C455" s="7" t="s">
        <v>1526</v>
      </c>
      <c r="D455" s="7" t="s">
        <v>1527</v>
      </c>
      <c r="E455" s="7"/>
      <c r="F455" s="7"/>
      <c r="G455" s="5"/>
      <c r="H455" s="5"/>
      <c r="I455" s="5"/>
      <c r="J455" s="5"/>
      <c r="K455" s="5"/>
      <c r="L455" s="5"/>
      <c r="M455" s="5"/>
      <c r="N455" s="5"/>
      <c r="O455" s="5"/>
      <c r="P455" s="5"/>
      <c r="Q455" s="5"/>
      <c r="R455" s="5"/>
      <c r="S455" s="5"/>
      <c r="T455" s="5"/>
      <c r="U455" s="5"/>
      <c r="V455" s="5"/>
      <c r="W455" s="5"/>
      <c r="X455" s="5"/>
      <c r="Y455" s="5"/>
      <c r="Z455" s="5"/>
    </row>
    <row r="456">
      <c r="A456" s="5" t="s">
        <v>1528</v>
      </c>
      <c r="B456" s="6" t="s">
        <v>1191</v>
      </c>
      <c r="C456" s="7" t="s">
        <v>1529</v>
      </c>
      <c r="D456" s="7" t="s">
        <v>1530</v>
      </c>
      <c r="E456" s="8" t="s">
        <v>1531</v>
      </c>
      <c r="F456" s="8" t="s">
        <v>1532</v>
      </c>
      <c r="G456" s="30" t="s">
        <v>1533</v>
      </c>
      <c r="H456" s="5"/>
      <c r="I456" s="5"/>
      <c r="J456" s="5"/>
      <c r="K456" s="5"/>
      <c r="L456" s="5"/>
      <c r="M456" s="5"/>
      <c r="N456" s="5"/>
      <c r="O456" s="5"/>
      <c r="P456" s="5"/>
      <c r="Q456" s="5"/>
      <c r="R456" s="5"/>
      <c r="S456" s="5"/>
      <c r="T456" s="5"/>
      <c r="U456" s="5"/>
      <c r="V456" s="5"/>
      <c r="W456" s="5"/>
      <c r="X456" s="5"/>
      <c r="Y456" s="5"/>
      <c r="Z456" s="5"/>
    </row>
    <row r="457">
      <c r="A457" s="5" t="s">
        <v>1534</v>
      </c>
      <c r="B457" s="6" t="s">
        <v>1191</v>
      </c>
      <c r="C457" s="7" t="s">
        <v>1535</v>
      </c>
      <c r="D457" s="7" t="s">
        <v>1536</v>
      </c>
      <c r="E457" s="7"/>
      <c r="F457" s="7"/>
      <c r="G457" s="5"/>
      <c r="H457" s="5"/>
      <c r="I457" s="5"/>
      <c r="J457" s="5"/>
      <c r="K457" s="5"/>
      <c r="L457" s="5"/>
      <c r="M457" s="5"/>
      <c r="N457" s="5"/>
      <c r="O457" s="5"/>
      <c r="P457" s="5"/>
      <c r="Q457" s="5"/>
      <c r="R457" s="5"/>
      <c r="S457" s="5"/>
      <c r="T457" s="5"/>
      <c r="U457" s="5"/>
      <c r="V457" s="5"/>
      <c r="W457" s="5"/>
      <c r="X457" s="5"/>
      <c r="Y457" s="5"/>
      <c r="Z457" s="5"/>
    </row>
    <row r="458">
      <c r="A458" s="5" t="s">
        <v>1537</v>
      </c>
      <c r="B458" s="6" t="s">
        <v>1191</v>
      </c>
      <c r="C458" s="7" t="s">
        <v>1538</v>
      </c>
      <c r="D458" s="7" t="s">
        <v>1539</v>
      </c>
      <c r="E458" s="8" t="s">
        <v>1539</v>
      </c>
      <c r="F458" s="8" t="s">
        <v>1540</v>
      </c>
      <c r="G458" s="31" t="s">
        <v>1541</v>
      </c>
      <c r="H458" s="5"/>
      <c r="I458" s="5"/>
      <c r="J458" s="5"/>
      <c r="K458" s="5"/>
      <c r="L458" s="5"/>
      <c r="M458" s="5"/>
      <c r="N458" s="5"/>
      <c r="O458" s="5"/>
      <c r="P458" s="5"/>
      <c r="Q458" s="5"/>
      <c r="R458" s="5"/>
      <c r="S458" s="5"/>
      <c r="T458" s="5"/>
      <c r="U458" s="5"/>
      <c r="V458" s="5"/>
      <c r="W458" s="5"/>
      <c r="X458" s="5"/>
      <c r="Y458" s="5"/>
      <c r="Z458" s="5"/>
    </row>
    <row r="459">
      <c r="A459" s="5" t="s">
        <v>1542</v>
      </c>
      <c r="B459" s="6" t="s">
        <v>1191</v>
      </c>
      <c r="C459" s="7" t="s">
        <v>1543</v>
      </c>
      <c r="D459" s="7" t="s">
        <v>1544</v>
      </c>
      <c r="E459" s="7"/>
      <c r="F459" s="7"/>
      <c r="G459" s="5"/>
      <c r="H459" s="5"/>
      <c r="I459" s="5"/>
      <c r="J459" s="5"/>
      <c r="K459" s="5"/>
      <c r="L459" s="5"/>
      <c r="M459" s="5"/>
      <c r="N459" s="5"/>
      <c r="O459" s="5"/>
      <c r="P459" s="5"/>
      <c r="Q459" s="5"/>
      <c r="R459" s="5"/>
      <c r="S459" s="5"/>
      <c r="T459" s="5"/>
      <c r="U459" s="5"/>
      <c r="V459" s="5"/>
      <c r="W459" s="5"/>
      <c r="X459" s="5"/>
      <c r="Y459" s="5"/>
      <c r="Z459" s="5"/>
    </row>
    <row r="460">
      <c r="A460" s="5" t="s">
        <v>1545</v>
      </c>
      <c r="B460" s="6" t="s">
        <v>1191</v>
      </c>
      <c r="C460" s="7" t="s">
        <v>1546</v>
      </c>
      <c r="D460" s="7" t="s">
        <v>1547</v>
      </c>
      <c r="E460" s="7"/>
      <c r="F460" s="7"/>
      <c r="G460" s="5"/>
      <c r="H460" s="5"/>
      <c r="I460" s="5"/>
      <c r="J460" s="5"/>
      <c r="K460" s="5"/>
      <c r="L460" s="5"/>
      <c r="M460" s="5"/>
      <c r="N460" s="5"/>
      <c r="O460" s="5"/>
      <c r="P460" s="5"/>
      <c r="Q460" s="5"/>
      <c r="R460" s="5"/>
      <c r="S460" s="5"/>
      <c r="T460" s="5"/>
      <c r="U460" s="5"/>
      <c r="V460" s="5"/>
      <c r="W460" s="5"/>
      <c r="X460" s="5"/>
      <c r="Y460" s="5"/>
      <c r="Z460" s="5"/>
    </row>
    <row r="461">
      <c r="A461" s="5" t="s">
        <v>1548</v>
      </c>
      <c r="B461" s="6" t="s">
        <v>1191</v>
      </c>
      <c r="C461" s="7" t="s">
        <v>1549</v>
      </c>
      <c r="D461" s="7" t="s">
        <v>1550</v>
      </c>
      <c r="E461" s="7"/>
      <c r="F461" s="7"/>
      <c r="G461" s="5"/>
      <c r="H461" s="5"/>
      <c r="I461" s="5"/>
      <c r="J461" s="5"/>
      <c r="K461" s="5"/>
      <c r="L461" s="5"/>
      <c r="M461" s="5"/>
      <c r="N461" s="5"/>
      <c r="O461" s="5"/>
      <c r="P461" s="5"/>
      <c r="Q461" s="5"/>
      <c r="R461" s="5"/>
      <c r="S461" s="5"/>
      <c r="T461" s="5"/>
      <c r="U461" s="5"/>
      <c r="V461" s="5"/>
      <c r="W461" s="5"/>
      <c r="X461" s="5"/>
      <c r="Y461" s="5"/>
      <c r="Z461" s="5"/>
    </row>
    <row r="462">
      <c r="A462" s="5" t="s">
        <v>1551</v>
      </c>
      <c r="B462" s="6" t="s">
        <v>1191</v>
      </c>
      <c r="C462" s="7" t="s">
        <v>1552</v>
      </c>
      <c r="D462" s="50" t="s">
        <v>1553</v>
      </c>
      <c r="E462" s="8" t="s">
        <v>1554</v>
      </c>
      <c r="F462" s="8" t="s">
        <v>1555</v>
      </c>
      <c r="G462" s="30" t="s">
        <v>1556</v>
      </c>
      <c r="H462" s="5"/>
      <c r="I462" s="5"/>
      <c r="J462" s="5"/>
      <c r="K462" s="5"/>
      <c r="L462" s="5"/>
      <c r="M462" s="5"/>
      <c r="N462" s="5"/>
      <c r="O462" s="5"/>
      <c r="P462" s="5"/>
      <c r="Q462" s="5"/>
      <c r="R462" s="5"/>
      <c r="S462" s="5"/>
      <c r="T462" s="5"/>
      <c r="U462" s="5"/>
      <c r="V462" s="5"/>
      <c r="W462" s="5"/>
      <c r="X462" s="5"/>
      <c r="Y462" s="5"/>
      <c r="Z462" s="5"/>
    </row>
    <row r="463">
      <c r="A463" s="5" t="s">
        <v>1557</v>
      </c>
      <c r="B463" s="6" t="s">
        <v>1191</v>
      </c>
      <c r="C463" s="7" t="s">
        <v>1558</v>
      </c>
      <c r="D463" s="7" t="s">
        <v>1559</v>
      </c>
      <c r="E463" s="7"/>
      <c r="F463" s="7"/>
      <c r="G463" s="5"/>
      <c r="H463" s="5"/>
      <c r="I463" s="5"/>
      <c r="J463" s="5"/>
      <c r="K463" s="5"/>
      <c r="L463" s="5"/>
      <c r="M463" s="5"/>
      <c r="N463" s="5"/>
      <c r="O463" s="5"/>
      <c r="P463" s="5"/>
      <c r="Q463" s="5"/>
      <c r="R463" s="5"/>
      <c r="S463" s="5"/>
      <c r="T463" s="5"/>
      <c r="U463" s="5"/>
      <c r="V463" s="5"/>
      <c r="W463" s="5"/>
      <c r="X463" s="5"/>
      <c r="Y463" s="5"/>
      <c r="Z463" s="5"/>
    </row>
    <row r="464">
      <c r="A464" s="5" t="s">
        <v>1560</v>
      </c>
      <c r="B464" s="6" t="s">
        <v>1191</v>
      </c>
      <c r="C464" s="7" t="s">
        <v>1561</v>
      </c>
      <c r="D464" s="7" t="s">
        <v>1562</v>
      </c>
      <c r="E464" s="8" t="s">
        <v>1562</v>
      </c>
      <c r="F464" s="7"/>
      <c r="G464" s="5"/>
      <c r="H464" s="5"/>
      <c r="I464" s="5"/>
      <c r="J464" s="5"/>
      <c r="K464" s="5"/>
      <c r="L464" s="5"/>
      <c r="M464" s="5"/>
      <c r="N464" s="5"/>
      <c r="O464" s="5"/>
      <c r="P464" s="5"/>
      <c r="Q464" s="5"/>
      <c r="R464" s="5"/>
      <c r="S464" s="5"/>
      <c r="T464" s="5"/>
      <c r="U464" s="5"/>
      <c r="V464" s="5"/>
      <c r="W464" s="5"/>
      <c r="X464" s="5"/>
      <c r="Y464" s="5"/>
      <c r="Z464" s="5"/>
    </row>
    <row r="465">
      <c r="A465" s="5" t="s">
        <v>1563</v>
      </c>
      <c r="B465" s="6" t="s">
        <v>1191</v>
      </c>
      <c r="C465" s="7" t="s">
        <v>1564</v>
      </c>
      <c r="D465" s="7" t="s">
        <v>1565</v>
      </c>
      <c r="E465" s="7"/>
      <c r="F465" s="7"/>
      <c r="G465" s="5"/>
      <c r="H465" s="5"/>
      <c r="I465" s="5"/>
      <c r="J465" s="5"/>
      <c r="K465" s="5"/>
      <c r="L465" s="5"/>
      <c r="M465" s="5"/>
      <c r="N465" s="5"/>
      <c r="O465" s="5"/>
      <c r="P465" s="5"/>
      <c r="Q465" s="5"/>
      <c r="R465" s="5"/>
      <c r="S465" s="5"/>
      <c r="T465" s="5"/>
      <c r="U465" s="5"/>
      <c r="V465" s="5"/>
      <c r="W465" s="5"/>
      <c r="X465" s="5"/>
      <c r="Y465" s="5"/>
      <c r="Z465" s="5"/>
    </row>
    <row r="466">
      <c r="A466" s="5" t="s">
        <v>1566</v>
      </c>
      <c r="B466" s="6" t="s">
        <v>1191</v>
      </c>
      <c r="C466" s="7" t="s">
        <v>1567</v>
      </c>
      <c r="D466" s="7" t="s">
        <v>1568</v>
      </c>
      <c r="E466" s="8" t="s">
        <v>1568</v>
      </c>
      <c r="F466" s="7"/>
      <c r="G466" s="5"/>
      <c r="H466" s="5"/>
      <c r="I466" s="5"/>
      <c r="J466" s="5"/>
      <c r="K466" s="5"/>
      <c r="L466" s="5"/>
      <c r="M466" s="5"/>
      <c r="N466" s="5"/>
      <c r="O466" s="5"/>
      <c r="P466" s="5"/>
      <c r="Q466" s="5"/>
      <c r="R466" s="5"/>
      <c r="S466" s="5"/>
      <c r="T466" s="5"/>
      <c r="U466" s="5"/>
      <c r="V466" s="5"/>
      <c r="W466" s="5"/>
      <c r="X466" s="5"/>
      <c r="Y466" s="5"/>
      <c r="Z466" s="5"/>
    </row>
    <row r="467">
      <c r="A467" s="5" t="s">
        <v>1569</v>
      </c>
      <c r="B467" s="6" t="s">
        <v>1191</v>
      </c>
      <c r="C467" s="7" t="s">
        <v>1570</v>
      </c>
      <c r="D467" s="7" t="s">
        <v>1571</v>
      </c>
      <c r="E467" s="7"/>
      <c r="F467" s="7"/>
      <c r="G467" s="5"/>
      <c r="H467" s="5"/>
      <c r="I467" s="5"/>
      <c r="J467" s="5"/>
      <c r="K467" s="5"/>
      <c r="L467" s="5"/>
      <c r="M467" s="5"/>
      <c r="N467" s="5"/>
      <c r="O467" s="5"/>
      <c r="P467" s="5"/>
      <c r="Q467" s="5"/>
      <c r="R467" s="5"/>
      <c r="S467" s="5"/>
      <c r="T467" s="5"/>
      <c r="U467" s="5"/>
      <c r="V467" s="5"/>
      <c r="W467" s="5"/>
      <c r="X467" s="5"/>
      <c r="Y467" s="5"/>
      <c r="Z467" s="5"/>
    </row>
    <row r="468">
      <c r="A468" s="5" t="s">
        <v>1572</v>
      </c>
      <c r="B468" s="6" t="s">
        <v>1191</v>
      </c>
      <c r="C468" s="7" t="s">
        <v>1573</v>
      </c>
      <c r="D468" s="7" t="s">
        <v>1574</v>
      </c>
      <c r="E468" s="7"/>
      <c r="F468" s="7"/>
      <c r="G468" s="5"/>
      <c r="H468" s="5"/>
      <c r="I468" s="5"/>
      <c r="J468" s="5"/>
      <c r="K468" s="5"/>
      <c r="L468" s="5"/>
      <c r="M468" s="5"/>
      <c r="N468" s="5"/>
      <c r="O468" s="5"/>
      <c r="P468" s="5"/>
      <c r="Q468" s="5"/>
      <c r="R468" s="5"/>
      <c r="S468" s="5"/>
      <c r="T468" s="5"/>
      <c r="U468" s="5"/>
      <c r="V468" s="5"/>
      <c r="W468" s="5"/>
      <c r="X468" s="5"/>
      <c r="Y468" s="5"/>
      <c r="Z468" s="5"/>
    </row>
    <row r="469">
      <c r="A469" s="5" t="s">
        <v>1575</v>
      </c>
      <c r="B469" s="6" t="s">
        <v>1191</v>
      </c>
      <c r="C469" s="7" t="s">
        <v>1576</v>
      </c>
      <c r="D469" s="7" t="s">
        <v>1577</v>
      </c>
      <c r="E469" s="7"/>
      <c r="F469" s="7"/>
      <c r="G469" s="5"/>
      <c r="H469" s="5"/>
      <c r="I469" s="5"/>
      <c r="J469" s="5"/>
      <c r="K469" s="5"/>
      <c r="L469" s="5"/>
      <c r="M469" s="5"/>
      <c r="N469" s="5"/>
      <c r="O469" s="5"/>
      <c r="P469" s="5"/>
      <c r="Q469" s="5"/>
      <c r="R469" s="5"/>
      <c r="S469" s="5"/>
      <c r="T469" s="5"/>
      <c r="U469" s="5"/>
      <c r="V469" s="5"/>
      <c r="W469" s="5"/>
      <c r="X469" s="5"/>
      <c r="Y469" s="5"/>
      <c r="Z469" s="5"/>
    </row>
    <row r="470">
      <c r="A470" s="5" t="s">
        <v>1578</v>
      </c>
      <c r="B470" s="6" t="s">
        <v>1191</v>
      </c>
      <c r="C470" s="7" t="s">
        <v>1579</v>
      </c>
      <c r="D470" s="7" t="s">
        <v>1580</v>
      </c>
      <c r="E470" s="7"/>
      <c r="F470" s="7"/>
      <c r="G470" s="5"/>
      <c r="H470" s="5"/>
      <c r="I470" s="5"/>
      <c r="J470" s="5"/>
      <c r="K470" s="5"/>
      <c r="L470" s="5"/>
      <c r="M470" s="5"/>
      <c r="N470" s="5"/>
      <c r="O470" s="5"/>
      <c r="P470" s="5"/>
      <c r="Q470" s="5"/>
      <c r="R470" s="5"/>
      <c r="S470" s="5"/>
      <c r="T470" s="5"/>
      <c r="U470" s="5"/>
      <c r="V470" s="5"/>
      <c r="W470" s="5"/>
      <c r="X470" s="5"/>
      <c r="Y470" s="5"/>
      <c r="Z470" s="5"/>
    </row>
    <row r="471">
      <c r="A471" s="5" t="s">
        <v>1581</v>
      </c>
      <c r="B471" s="6" t="s">
        <v>1191</v>
      </c>
      <c r="C471" s="7" t="s">
        <v>1582</v>
      </c>
      <c r="D471" s="7" t="s">
        <v>1583</v>
      </c>
      <c r="E471" s="7"/>
      <c r="F471" s="7"/>
      <c r="G471" s="5"/>
      <c r="H471" s="5"/>
      <c r="I471" s="5"/>
      <c r="J471" s="5"/>
      <c r="K471" s="5"/>
      <c r="L471" s="5"/>
      <c r="M471" s="5"/>
      <c r="N471" s="5"/>
      <c r="O471" s="5"/>
      <c r="P471" s="5"/>
      <c r="Q471" s="5"/>
      <c r="R471" s="5"/>
      <c r="S471" s="5"/>
      <c r="T471" s="5"/>
      <c r="U471" s="5"/>
      <c r="V471" s="5"/>
      <c r="W471" s="5"/>
      <c r="X471" s="5"/>
      <c r="Y471" s="5"/>
      <c r="Z471" s="5"/>
    </row>
    <row r="472">
      <c r="A472" s="5" t="s">
        <v>1584</v>
      </c>
      <c r="B472" s="6" t="s">
        <v>1191</v>
      </c>
      <c r="C472" s="7" t="s">
        <v>1585</v>
      </c>
      <c r="D472" s="7" t="s">
        <v>1586</v>
      </c>
      <c r="E472" s="7"/>
      <c r="F472" s="7"/>
      <c r="G472" s="5"/>
      <c r="H472" s="5"/>
      <c r="I472" s="5"/>
      <c r="J472" s="5"/>
      <c r="K472" s="5"/>
      <c r="L472" s="5"/>
      <c r="M472" s="5"/>
      <c r="N472" s="5"/>
      <c r="O472" s="5"/>
      <c r="P472" s="5"/>
      <c r="Q472" s="5"/>
      <c r="R472" s="5"/>
      <c r="S472" s="5"/>
      <c r="T472" s="5"/>
      <c r="U472" s="5"/>
      <c r="V472" s="5"/>
      <c r="W472" s="5"/>
      <c r="X472" s="5"/>
      <c r="Y472" s="5"/>
      <c r="Z472" s="5"/>
    </row>
    <row r="473">
      <c r="A473" s="5" t="s">
        <v>1587</v>
      </c>
      <c r="B473" s="6" t="s">
        <v>1191</v>
      </c>
      <c r="C473" s="7" t="s">
        <v>1588</v>
      </c>
      <c r="D473" s="7" t="s">
        <v>1589</v>
      </c>
      <c r="E473" s="7"/>
      <c r="F473" s="7"/>
      <c r="G473" s="5"/>
      <c r="H473" s="5"/>
      <c r="I473" s="5"/>
      <c r="J473" s="5"/>
      <c r="K473" s="5"/>
      <c r="L473" s="5"/>
      <c r="M473" s="5"/>
      <c r="N473" s="5"/>
      <c r="O473" s="5"/>
      <c r="P473" s="5"/>
      <c r="Q473" s="5"/>
      <c r="R473" s="5"/>
      <c r="S473" s="5"/>
      <c r="T473" s="5"/>
      <c r="U473" s="5"/>
      <c r="V473" s="5"/>
      <c r="W473" s="5"/>
      <c r="X473" s="5"/>
      <c r="Y473" s="5"/>
      <c r="Z473" s="5"/>
    </row>
    <row r="474">
      <c r="A474" s="5" t="s">
        <v>1590</v>
      </c>
      <c r="B474" s="6" t="s">
        <v>1191</v>
      </c>
      <c r="C474" s="7" t="s">
        <v>1591</v>
      </c>
      <c r="D474" s="7" t="s">
        <v>1592</v>
      </c>
      <c r="E474" s="8" t="s">
        <v>1592</v>
      </c>
      <c r="F474" s="8" t="s">
        <v>1593</v>
      </c>
      <c r="G474" s="30" t="s">
        <v>1594</v>
      </c>
      <c r="H474" s="5"/>
      <c r="I474" s="5"/>
      <c r="J474" s="5"/>
      <c r="K474" s="5"/>
      <c r="L474" s="5"/>
      <c r="M474" s="5"/>
      <c r="N474" s="5"/>
      <c r="O474" s="5"/>
      <c r="P474" s="5"/>
      <c r="Q474" s="5"/>
      <c r="R474" s="5"/>
      <c r="S474" s="5"/>
      <c r="T474" s="5"/>
      <c r="U474" s="5"/>
      <c r="V474" s="5"/>
      <c r="W474" s="5"/>
      <c r="X474" s="5"/>
      <c r="Y474" s="5"/>
      <c r="Z474" s="5"/>
    </row>
    <row r="475">
      <c r="A475" s="5" t="s">
        <v>1595</v>
      </c>
      <c r="B475" s="6" t="s">
        <v>1191</v>
      </c>
      <c r="C475" s="7" t="s">
        <v>1596</v>
      </c>
      <c r="D475" s="7" t="s">
        <v>1597</v>
      </c>
      <c r="E475" s="7"/>
      <c r="F475" s="7"/>
      <c r="G475" s="5"/>
      <c r="H475" s="5"/>
      <c r="I475" s="5"/>
      <c r="J475" s="5"/>
      <c r="K475" s="5"/>
      <c r="L475" s="5"/>
      <c r="M475" s="5"/>
      <c r="N475" s="5"/>
      <c r="O475" s="5"/>
      <c r="P475" s="5"/>
      <c r="Q475" s="5"/>
      <c r="R475" s="5"/>
      <c r="S475" s="5"/>
      <c r="T475" s="5"/>
      <c r="U475" s="5"/>
      <c r="V475" s="5"/>
      <c r="W475" s="5"/>
      <c r="X475" s="5"/>
      <c r="Y475" s="5"/>
      <c r="Z475" s="5"/>
    </row>
    <row r="476">
      <c r="A476" s="5" t="s">
        <v>1598</v>
      </c>
      <c r="B476" s="6" t="s">
        <v>1191</v>
      </c>
      <c r="C476" s="7" t="s">
        <v>1599</v>
      </c>
      <c r="D476" s="50" t="s">
        <v>1600</v>
      </c>
      <c r="E476" s="8" t="s">
        <v>1601</v>
      </c>
      <c r="F476" s="7"/>
      <c r="G476" s="5"/>
      <c r="H476" s="5"/>
      <c r="I476" s="5"/>
      <c r="J476" s="5"/>
      <c r="K476" s="5"/>
      <c r="L476" s="5"/>
      <c r="M476" s="5"/>
      <c r="N476" s="5"/>
      <c r="O476" s="5"/>
      <c r="P476" s="5"/>
      <c r="Q476" s="5"/>
      <c r="R476" s="5"/>
      <c r="S476" s="5"/>
      <c r="T476" s="5"/>
      <c r="U476" s="5"/>
      <c r="V476" s="5"/>
      <c r="W476" s="5"/>
      <c r="X476" s="5"/>
      <c r="Y476" s="5"/>
      <c r="Z476" s="5"/>
    </row>
    <row r="477">
      <c r="A477" s="5" t="s">
        <v>1602</v>
      </c>
      <c r="B477" s="6" t="s">
        <v>1191</v>
      </c>
      <c r="C477" s="7" t="s">
        <v>1603</v>
      </c>
      <c r="D477" s="50" t="s">
        <v>1604</v>
      </c>
      <c r="E477" s="8" t="s">
        <v>1605</v>
      </c>
      <c r="F477" s="8" t="s">
        <v>1606</v>
      </c>
      <c r="G477" s="30" t="s">
        <v>1607</v>
      </c>
      <c r="H477" s="5"/>
      <c r="I477" s="5"/>
      <c r="J477" s="5"/>
      <c r="K477" s="5"/>
      <c r="L477" s="5"/>
      <c r="M477" s="5"/>
      <c r="N477" s="5"/>
      <c r="O477" s="5"/>
      <c r="P477" s="5"/>
      <c r="Q477" s="5"/>
      <c r="R477" s="5"/>
      <c r="S477" s="5"/>
      <c r="T477" s="5"/>
      <c r="U477" s="5"/>
      <c r="V477" s="5"/>
      <c r="W477" s="5"/>
      <c r="X477" s="5"/>
      <c r="Y477" s="5"/>
      <c r="Z477" s="5"/>
    </row>
    <row r="478">
      <c r="A478" s="5" t="s">
        <v>1608</v>
      </c>
      <c r="B478" s="6" t="s">
        <v>1191</v>
      </c>
      <c r="C478" s="7" t="s">
        <v>1609</v>
      </c>
      <c r="D478" s="7" t="s">
        <v>1609</v>
      </c>
      <c r="E478" s="7"/>
      <c r="F478" s="7"/>
      <c r="G478" s="5"/>
      <c r="H478" s="5"/>
      <c r="I478" s="5"/>
      <c r="J478" s="5"/>
      <c r="K478" s="5"/>
      <c r="L478" s="5"/>
      <c r="M478" s="5"/>
      <c r="N478" s="5"/>
      <c r="O478" s="5"/>
      <c r="P478" s="5"/>
      <c r="Q478" s="5"/>
      <c r="R478" s="5"/>
      <c r="S478" s="5"/>
      <c r="T478" s="5"/>
      <c r="U478" s="5"/>
      <c r="V478" s="5"/>
      <c r="W478" s="5"/>
      <c r="X478" s="5"/>
      <c r="Y478" s="5"/>
      <c r="Z478" s="5"/>
    </row>
    <row r="479">
      <c r="A479" s="5" t="s">
        <v>1610</v>
      </c>
      <c r="B479" s="6" t="s">
        <v>1191</v>
      </c>
      <c r="C479" s="7" t="s">
        <v>1611</v>
      </c>
      <c r="D479" s="50" t="s">
        <v>1612</v>
      </c>
      <c r="E479" s="8" t="s">
        <v>1613</v>
      </c>
      <c r="F479" s="8" t="s">
        <v>1614</v>
      </c>
      <c r="G479" s="30" t="s">
        <v>1615</v>
      </c>
      <c r="H479" s="5"/>
      <c r="I479" s="5"/>
      <c r="J479" s="5"/>
      <c r="K479" s="5"/>
      <c r="L479" s="5"/>
      <c r="M479" s="5"/>
      <c r="N479" s="5"/>
      <c r="O479" s="5"/>
      <c r="P479" s="5"/>
      <c r="Q479" s="5"/>
      <c r="R479" s="5"/>
      <c r="S479" s="5"/>
      <c r="T479" s="5"/>
      <c r="U479" s="5"/>
      <c r="V479" s="5"/>
      <c r="W479" s="5"/>
      <c r="X479" s="5"/>
      <c r="Y479" s="5"/>
      <c r="Z479" s="5"/>
    </row>
    <row r="480">
      <c r="A480" s="5" t="s">
        <v>1616</v>
      </c>
      <c r="B480" s="6" t="s">
        <v>1191</v>
      </c>
      <c r="C480" s="7" t="s">
        <v>1617</v>
      </c>
      <c r="D480" s="7" t="s">
        <v>1618</v>
      </c>
      <c r="E480" s="7"/>
      <c r="F480" s="7"/>
      <c r="G480" s="5"/>
      <c r="H480" s="5"/>
      <c r="I480" s="5"/>
      <c r="J480" s="5"/>
      <c r="K480" s="5"/>
      <c r="L480" s="5"/>
      <c r="M480" s="5"/>
      <c r="N480" s="5"/>
      <c r="O480" s="5"/>
      <c r="P480" s="5"/>
      <c r="Q480" s="5"/>
      <c r="R480" s="5"/>
      <c r="S480" s="5"/>
      <c r="T480" s="5"/>
      <c r="U480" s="5"/>
      <c r="V480" s="5"/>
      <c r="W480" s="5"/>
      <c r="X480" s="5"/>
      <c r="Y480" s="5"/>
      <c r="Z480" s="5"/>
    </row>
    <row r="481">
      <c r="A481" s="5" t="s">
        <v>1619</v>
      </c>
      <c r="B481" s="6" t="s">
        <v>1191</v>
      </c>
      <c r="C481" s="7" t="s">
        <v>1620</v>
      </c>
      <c r="D481" s="7" t="s">
        <v>1621</v>
      </c>
      <c r="E481" s="7"/>
      <c r="F481" s="7"/>
      <c r="G481" s="5"/>
      <c r="H481" s="5"/>
      <c r="I481" s="5"/>
      <c r="J481" s="5"/>
      <c r="K481" s="5"/>
      <c r="L481" s="5"/>
      <c r="M481" s="5"/>
      <c r="N481" s="5"/>
      <c r="O481" s="5"/>
      <c r="P481" s="5"/>
      <c r="Q481" s="5"/>
      <c r="R481" s="5"/>
      <c r="S481" s="5"/>
      <c r="T481" s="5"/>
      <c r="U481" s="5"/>
      <c r="V481" s="5"/>
      <c r="W481" s="5"/>
      <c r="X481" s="5"/>
      <c r="Y481" s="5"/>
      <c r="Z481" s="5"/>
    </row>
    <row r="482">
      <c r="A482" s="5" t="s">
        <v>1622</v>
      </c>
      <c r="B482" s="6" t="s">
        <v>1191</v>
      </c>
      <c r="C482" s="7" t="s">
        <v>1623</v>
      </c>
      <c r="D482" s="50" t="s">
        <v>1624</v>
      </c>
      <c r="E482" s="7"/>
      <c r="F482" s="7"/>
      <c r="G482" s="5"/>
      <c r="H482" s="5"/>
      <c r="I482" s="5"/>
      <c r="J482" s="5"/>
      <c r="K482" s="5"/>
      <c r="L482" s="5"/>
      <c r="M482" s="5"/>
      <c r="N482" s="5"/>
      <c r="O482" s="5"/>
      <c r="P482" s="5"/>
      <c r="Q482" s="5"/>
      <c r="R482" s="5"/>
      <c r="S482" s="5"/>
      <c r="T482" s="5"/>
      <c r="U482" s="5"/>
      <c r="V482" s="5"/>
      <c r="W482" s="5"/>
      <c r="X482" s="5"/>
      <c r="Y482" s="5"/>
      <c r="Z482" s="5"/>
    </row>
    <row r="483">
      <c r="A483" s="5" t="s">
        <v>1625</v>
      </c>
      <c r="B483" s="6" t="s">
        <v>1191</v>
      </c>
      <c r="C483" s="7" t="s">
        <v>1626</v>
      </c>
      <c r="D483" s="7" t="s">
        <v>1627</v>
      </c>
      <c r="E483" s="7"/>
      <c r="F483" s="7"/>
      <c r="G483" s="5"/>
      <c r="H483" s="5"/>
      <c r="I483" s="5"/>
      <c r="J483" s="5"/>
      <c r="K483" s="5"/>
      <c r="L483" s="5"/>
      <c r="M483" s="5"/>
      <c r="N483" s="5"/>
      <c r="O483" s="5"/>
      <c r="P483" s="5"/>
      <c r="Q483" s="5"/>
      <c r="R483" s="5"/>
      <c r="S483" s="5"/>
      <c r="T483" s="5"/>
      <c r="U483" s="5"/>
      <c r="V483" s="5"/>
      <c r="W483" s="5"/>
      <c r="X483" s="5"/>
      <c r="Y483" s="5"/>
      <c r="Z483" s="5"/>
    </row>
    <row r="484">
      <c r="A484" s="5" t="s">
        <v>1628</v>
      </c>
      <c r="B484" s="6" t="s">
        <v>1191</v>
      </c>
      <c r="C484" s="7" t="s">
        <v>1629</v>
      </c>
      <c r="D484" s="7" t="s">
        <v>1630</v>
      </c>
      <c r="E484" s="8" t="s">
        <v>1630</v>
      </c>
      <c r="F484" s="8" t="s">
        <v>1631</v>
      </c>
      <c r="G484" s="30" t="s">
        <v>1632</v>
      </c>
      <c r="H484" s="5"/>
      <c r="I484" s="5"/>
      <c r="J484" s="5"/>
      <c r="K484" s="5"/>
      <c r="L484" s="5"/>
      <c r="M484" s="5"/>
      <c r="N484" s="5"/>
      <c r="O484" s="5"/>
      <c r="P484" s="5"/>
      <c r="Q484" s="5"/>
      <c r="R484" s="5"/>
      <c r="S484" s="5"/>
      <c r="T484" s="5"/>
      <c r="U484" s="5"/>
      <c r="V484" s="5"/>
      <c r="W484" s="5"/>
      <c r="X484" s="5"/>
      <c r="Y484" s="5"/>
      <c r="Z484" s="5"/>
    </row>
    <row r="485">
      <c r="A485" s="5" t="s">
        <v>1633</v>
      </c>
      <c r="B485" s="6" t="s">
        <v>1191</v>
      </c>
      <c r="C485" s="7" t="s">
        <v>1634</v>
      </c>
      <c r="D485" s="7" t="s">
        <v>1635</v>
      </c>
      <c r="E485" s="7"/>
      <c r="F485" s="7"/>
      <c r="G485" s="5"/>
      <c r="H485" s="5"/>
      <c r="I485" s="5"/>
      <c r="J485" s="5"/>
      <c r="K485" s="5"/>
      <c r="L485" s="5"/>
      <c r="M485" s="5"/>
      <c r="N485" s="5"/>
      <c r="O485" s="5"/>
      <c r="P485" s="5"/>
      <c r="Q485" s="5"/>
      <c r="R485" s="5"/>
      <c r="S485" s="5"/>
      <c r="T485" s="5"/>
      <c r="U485" s="5"/>
      <c r="V485" s="5"/>
      <c r="W485" s="5"/>
      <c r="X485" s="5"/>
      <c r="Y485" s="5"/>
      <c r="Z485" s="5"/>
    </row>
    <row r="486">
      <c r="A486" s="5" t="s">
        <v>1636</v>
      </c>
      <c r="B486" s="6" t="s">
        <v>1191</v>
      </c>
      <c r="C486" s="7" t="s">
        <v>1637</v>
      </c>
      <c r="D486" s="7" t="s">
        <v>1638</v>
      </c>
      <c r="E486" s="7"/>
      <c r="F486" s="7"/>
      <c r="G486" s="5"/>
      <c r="H486" s="5"/>
      <c r="I486" s="5"/>
      <c r="J486" s="5"/>
      <c r="K486" s="5"/>
      <c r="L486" s="5"/>
      <c r="M486" s="5"/>
      <c r="N486" s="5"/>
      <c r="O486" s="5"/>
      <c r="P486" s="5"/>
      <c r="Q486" s="5"/>
      <c r="R486" s="5"/>
      <c r="S486" s="5"/>
      <c r="T486" s="5"/>
      <c r="U486" s="5"/>
      <c r="V486" s="5"/>
      <c r="W486" s="5"/>
      <c r="X486" s="5"/>
      <c r="Y486" s="5"/>
      <c r="Z486" s="5"/>
    </row>
    <row r="487">
      <c r="A487" s="5" t="s">
        <v>1639</v>
      </c>
      <c r="B487" s="6" t="s">
        <v>1191</v>
      </c>
      <c r="C487" s="7" t="s">
        <v>1640</v>
      </c>
      <c r="D487" s="7" t="s">
        <v>1641</v>
      </c>
      <c r="E487" s="7"/>
      <c r="F487" s="7"/>
      <c r="G487" s="5"/>
      <c r="H487" s="5"/>
      <c r="I487" s="5"/>
      <c r="J487" s="5"/>
      <c r="K487" s="5"/>
      <c r="L487" s="5"/>
      <c r="M487" s="5"/>
      <c r="N487" s="5"/>
      <c r="O487" s="5"/>
      <c r="P487" s="5"/>
      <c r="Q487" s="5"/>
      <c r="R487" s="5"/>
      <c r="S487" s="5"/>
      <c r="T487" s="5"/>
      <c r="U487" s="5"/>
      <c r="V487" s="5"/>
      <c r="W487" s="5"/>
      <c r="X487" s="5"/>
      <c r="Y487" s="5"/>
      <c r="Z487" s="5"/>
    </row>
    <row r="488">
      <c r="A488" s="5" t="s">
        <v>1642</v>
      </c>
      <c r="B488" s="6" t="s">
        <v>1191</v>
      </c>
      <c r="C488" s="7" t="s">
        <v>1643</v>
      </c>
      <c r="D488" s="7" t="s">
        <v>1644</v>
      </c>
      <c r="E488" s="7"/>
      <c r="F488" s="7"/>
      <c r="G488" s="5"/>
      <c r="H488" s="5"/>
      <c r="I488" s="5"/>
      <c r="J488" s="5"/>
      <c r="K488" s="5"/>
      <c r="L488" s="5"/>
      <c r="M488" s="5"/>
      <c r="N488" s="5"/>
      <c r="O488" s="5"/>
      <c r="P488" s="5"/>
      <c r="Q488" s="5"/>
      <c r="R488" s="5"/>
      <c r="S488" s="5"/>
      <c r="T488" s="5"/>
      <c r="U488" s="5"/>
      <c r="V488" s="5"/>
      <c r="W488" s="5"/>
      <c r="X488" s="5"/>
      <c r="Y488" s="5"/>
      <c r="Z488" s="5"/>
    </row>
    <row r="489">
      <c r="A489" s="5" t="s">
        <v>1645</v>
      </c>
      <c r="B489" s="6" t="s">
        <v>1191</v>
      </c>
      <c r="C489" s="7" t="s">
        <v>1646</v>
      </c>
      <c r="D489" s="50" t="s">
        <v>1647</v>
      </c>
      <c r="E489" s="8" t="s">
        <v>1648</v>
      </c>
      <c r="F489" s="8" t="s">
        <v>1649</v>
      </c>
      <c r="G489" s="30" t="s">
        <v>1650</v>
      </c>
      <c r="H489" s="5"/>
      <c r="I489" s="5"/>
      <c r="J489" s="5"/>
      <c r="K489" s="5"/>
      <c r="L489" s="5"/>
      <c r="M489" s="5"/>
      <c r="N489" s="5"/>
      <c r="O489" s="5"/>
      <c r="P489" s="5"/>
      <c r="Q489" s="5"/>
      <c r="R489" s="5"/>
      <c r="S489" s="5"/>
      <c r="T489" s="5"/>
      <c r="U489" s="5"/>
      <c r="V489" s="5"/>
      <c r="W489" s="5"/>
      <c r="X489" s="5"/>
      <c r="Y489" s="5"/>
      <c r="Z489" s="5"/>
    </row>
    <row r="490">
      <c r="A490" s="5" t="s">
        <v>1651</v>
      </c>
      <c r="B490" s="6" t="s">
        <v>1191</v>
      </c>
      <c r="C490" s="7" t="s">
        <v>1652</v>
      </c>
      <c r="D490" s="7" t="s">
        <v>1653</v>
      </c>
      <c r="E490" s="7"/>
      <c r="F490" s="7"/>
      <c r="G490" s="5"/>
      <c r="H490" s="5"/>
      <c r="I490" s="5"/>
      <c r="J490" s="5"/>
      <c r="K490" s="5"/>
      <c r="L490" s="5"/>
      <c r="M490" s="5"/>
      <c r="N490" s="5"/>
      <c r="O490" s="5"/>
      <c r="P490" s="5"/>
      <c r="Q490" s="5"/>
      <c r="R490" s="5"/>
      <c r="S490" s="5"/>
      <c r="T490" s="5"/>
      <c r="U490" s="5"/>
      <c r="V490" s="5"/>
      <c r="W490" s="5"/>
      <c r="X490" s="5"/>
      <c r="Y490" s="5"/>
      <c r="Z490" s="5"/>
    </row>
    <row r="491">
      <c r="A491" s="5" t="s">
        <v>1654</v>
      </c>
      <c r="B491" s="6" t="s">
        <v>1191</v>
      </c>
      <c r="C491" s="7" t="s">
        <v>1655</v>
      </c>
      <c r="D491" s="7" t="s">
        <v>1656</v>
      </c>
      <c r="E491" s="7"/>
      <c r="F491" s="7"/>
      <c r="G491" s="5"/>
      <c r="H491" s="5"/>
      <c r="I491" s="5"/>
      <c r="J491" s="5"/>
      <c r="K491" s="5"/>
      <c r="L491" s="5"/>
      <c r="M491" s="5"/>
      <c r="N491" s="5"/>
      <c r="O491" s="5"/>
      <c r="P491" s="5"/>
      <c r="Q491" s="5"/>
      <c r="R491" s="5"/>
      <c r="S491" s="5"/>
      <c r="T491" s="5"/>
      <c r="U491" s="5"/>
      <c r="V491" s="5"/>
      <c r="W491" s="5"/>
      <c r="X491" s="5"/>
      <c r="Y491" s="5"/>
      <c r="Z491" s="5"/>
    </row>
    <row r="492">
      <c r="A492" s="5" t="s">
        <v>1657</v>
      </c>
      <c r="B492" s="6" t="s">
        <v>1191</v>
      </c>
      <c r="C492" s="7" t="s">
        <v>1658</v>
      </c>
      <c r="D492" s="7" t="s">
        <v>1659</v>
      </c>
      <c r="E492" s="7"/>
      <c r="F492" s="7"/>
      <c r="G492" s="5"/>
      <c r="H492" s="5"/>
      <c r="I492" s="5"/>
      <c r="J492" s="5"/>
      <c r="K492" s="5"/>
      <c r="L492" s="5"/>
      <c r="M492" s="5"/>
      <c r="N492" s="5"/>
      <c r="O492" s="5"/>
      <c r="P492" s="5"/>
      <c r="Q492" s="5"/>
      <c r="R492" s="5"/>
      <c r="S492" s="5"/>
      <c r="T492" s="5"/>
      <c r="U492" s="5"/>
      <c r="V492" s="5"/>
      <c r="W492" s="5"/>
      <c r="X492" s="5"/>
      <c r="Y492" s="5"/>
      <c r="Z492" s="5"/>
    </row>
    <row r="493">
      <c r="A493" s="5" t="s">
        <v>1660</v>
      </c>
      <c r="B493" s="6" t="s">
        <v>1191</v>
      </c>
      <c r="C493" s="7" t="s">
        <v>1661</v>
      </c>
      <c r="D493" s="7" t="s">
        <v>1662</v>
      </c>
      <c r="E493" s="8" t="s">
        <v>1662</v>
      </c>
      <c r="F493" s="7"/>
      <c r="G493" s="5"/>
      <c r="H493" s="5"/>
      <c r="I493" s="5"/>
      <c r="J493" s="5"/>
      <c r="K493" s="5"/>
      <c r="L493" s="5"/>
      <c r="M493" s="5"/>
      <c r="N493" s="5"/>
      <c r="O493" s="5"/>
      <c r="P493" s="5"/>
      <c r="Q493" s="5"/>
      <c r="R493" s="5"/>
      <c r="S493" s="5"/>
      <c r="T493" s="5"/>
      <c r="U493" s="5"/>
      <c r="V493" s="5"/>
      <c r="W493" s="5"/>
      <c r="X493" s="5"/>
      <c r="Y493" s="5"/>
      <c r="Z493" s="5"/>
    </row>
    <row r="494">
      <c r="A494" s="5" t="s">
        <v>1663</v>
      </c>
      <c r="B494" s="6" t="s">
        <v>1191</v>
      </c>
      <c r="C494" s="7" t="s">
        <v>1664</v>
      </c>
      <c r="D494" s="7" t="s">
        <v>1665</v>
      </c>
      <c r="E494" s="7"/>
      <c r="F494" s="7"/>
      <c r="G494" s="5"/>
      <c r="H494" s="5"/>
      <c r="I494" s="5"/>
      <c r="J494" s="5"/>
      <c r="K494" s="5"/>
      <c r="L494" s="5"/>
      <c r="M494" s="5"/>
      <c r="N494" s="5"/>
      <c r="O494" s="5"/>
      <c r="P494" s="5"/>
      <c r="Q494" s="5"/>
      <c r="R494" s="5"/>
      <c r="S494" s="5"/>
      <c r="T494" s="5"/>
      <c r="U494" s="5"/>
      <c r="V494" s="5"/>
      <c r="W494" s="5"/>
      <c r="X494" s="5"/>
      <c r="Y494" s="5"/>
      <c r="Z494" s="5"/>
    </row>
    <row r="495">
      <c r="A495" s="5" t="s">
        <v>1666</v>
      </c>
      <c r="B495" s="6" t="s">
        <v>1191</v>
      </c>
      <c r="C495" s="7" t="s">
        <v>1667</v>
      </c>
      <c r="D495" s="7" t="s">
        <v>1668</v>
      </c>
      <c r="E495" s="8" t="s">
        <v>1668</v>
      </c>
      <c r="F495" s="7"/>
      <c r="G495" s="5"/>
      <c r="H495" s="5"/>
      <c r="I495" s="5"/>
      <c r="J495" s="5"/>
      <c r="K495" s="5"/>
      <c r="L495" s="5"/>
      <c r="M495" s="5"/>
      <c r="N495" s="5"/>
      <c r="O495" s="5"/>
      <c r="P495" s="5"/>
      <c r="Q495" s="5"/>
      <c r="R495" s="5"/>
      <c r="S495" s="5"/>
      <c r="T495" s="5"/>
      <c r="U495" s="5"/>
      <c r="V495" s="5"/>
      <c r="W495" s="5"/>
      <c r="X495" s="5"/>
      <c r="Y495" s="5"/>
      <c r="Z495" s="5"/>
    </row>
    <row r="496">
      <c r="A496" s="5" t="s">
        <v>1669</v>
      </c>
      <c r="B496" s="6" t="s">
        <v>1191</v>
      </c>
      <c r="C496" s="7" t="s">
        <v>1670</v>
      </c>
      <c r="D496" s="50" t="s">
        <v>1671</v>
      </c>
      <c r="E496" s="7"/>
      <c r="F496" s="7"/>
      <c r="G496" s="5"/>
      <c r="H496" s="5"/>
      <c r="I496" s="5"/>
      <c r="J496" s="5"/>
      <c r="K496" s="5"/>
      <c r="L496" s="5"/>
      <c r="M496" s="5"/>
      <c r="N496" s="5"/>
      <c r="O496" s="5"/>
      <c r="P496" s="5"/>
      <c r="Q496" s="5"/>
      <c r="R496" s="5"/>
      <c r="S496" s="5"/>
      <c r="T496" s="5"/>
      <c r="U496" s="5"/>
      <c r="V496" s="5"/>
      <c r="W496" s="5"/>
      <c r="X496" s="5"/>
      <c r="Y496" s="5"/>
      <c r="Z496" s="5"/>
    </row>
    <row r="497">
      <c r="A497" s="5" t="s">
        <v>1672</v>
      </c>
      <c r="B497" s="6" t="s">
        <v>1191</v>
      </c>
      <c r="C497" s="7" t="s">
        <v>1673</v>
      </c>
      <c r="D497" s="50" t="s">
        <v>1674</v>
      </c>
      <c r="E497" s="7"/>
      <c r="F497" s="7"/>
      <c r="G497" s="5"/>
      <c r="H497" s="5"/>
      <c r="I497" s="5"/>
      <c r="J497" s="5"/>
      <c r="K497" s="5"/>
      <c r="L497" s="5"/>
      <c r="M497" s="5"/>
      <c r="N497" s="5"/>
      <c r="O497" s="5"/>
      <c r="P497" s="5"/>
      <c r="Q497" s="5"/>
      <c r="R497" s="5"/>
      <c r="S497" s="5"/>
      <c r="T497" s="5"/>
      <c r="U497" s="5"/>
      <c r="V497" s="5"/>
      <c r="W497" s="5"/>
      <c r="X497" s="5"/>
      <c r="Y497" s="5"/>
      <c r="Z497" s="5"/>
    </row>
    <row r="498">
      <c r="A498" s="5" t="s">
        <v>1675</v>
      </c>
      <c r="B498" s="6" t="s">
        <v>1191</v>
      </c>
      <c r="C498" s="7" t="s">
        <v>1676</v>
      </c>
      <c r="D498" s="7" t="s">
        <v>1677</v>
      </c>
      <c r="E498" s="7"/>
      <c r="F498" s="7"/>
      <c r="G498" s="5"/>
      <c r="H498" s="5"/>
      <c r="I498" s="5"/>
      <c r="J498" s="5"/>
      <c r="K498" s="5"/>
      <c r="L498" s="5"/>
      <c r="M498" s="5"/>
      <c r="N498" s="5"/>
      <c r="O498" s="5"/>
      <c r="P498" s="5"/>
      <c r="Q498" s="5"/>
      <c r="R498" s="5"/>
      <c r="S498" s="5"/>
      <c r="T498" s="5"/>
      <c r="U498" s="5"/>
      <c r="V498" s="5"/>
      <c r="W498" s="5"/>
      <c r="X498" s="5"/>
      <c r="Y498" s="5"/>
      <c r="Z498" s="5"/>
    </row>
    <row r="499">
      <c r="A499" s="5" t="s">
        <v>1678</v>
      </c>
      <c r="B499" s="6" t="s">
        <v>1191</v>
      </c>
      <c r="C499" s="7" t="s">
        <v>1679</v>
      </c>
      <c r="D499" s="7" t="s">
        <v>1680</v>
      </c>
      <c r="E499" s="7"/>
      <c r="F499" s="7"/>
      <c r="G499" s="5"/>
      <c r="H499" s="5"/>
      <c r="I499" s="5"/>
      <c r="J499" s="5"/>
      <c r="K499" s="5"/>
      <c r="L499" s="5"/>
      <c r="M499" s="5"/>
      <c r="N499" s="5"/>
      <c r="O499" s="5"/>
      <c r="P499" s="5"/>
      <c r="Q499" s="5"/>
      <c r="R499" s="5"/>
      <c r="S499" s="5"/>
      <c r="T499" s="5"/>
      <c r="U499" s="5"/>
      <c r="V499" s="5"/>
      <c r="W499" s="5"/>
      <c r="X499" s="5"/>
      <c r="Y499" s="5"/>
      <c r="Z499" s="5"/>
    </row>
    <row r="500">
      <c r="A500" s="5" t="s">
        <v>1681</v>
      </c>
      <c r="B500" s="6" t="s">
        <v>1191</v>
      </c>
      <c r="C500" s="7" t="s">
        <v>1682</v>
      </c>
      <c r="D500" s="7" t="s">
        <v>1683</v>
      </c>
      <c r="E500" s="7"/>
      <c r="F500" s="7"/>
      <c r="G500" s="5"/>
      <c r="H500" s="5"/>
      <c r="I500" s="5"/>
      <c r="J500" s="5"/>
      <c r="K500" s="5"/>
      <c r="L500" s="5"/>
      <c r="M500" s="5"/>
      <c r="N500" s="5"/>
      <c r="O500" s="5"/>
      <c r="P500" s="5"/>
      <c r="Q500" s="5"/>
      <c r="R500" s="5"/>
      <c r="S500" s="5"/>
      <c r="T500" s="5"/>
      <c r="U500" s="5"/>
      <c r="V500" s="5"/>
      <c r="W500" s="5"/>
      <c r="X500" s="5"/>
      <c r="Y500" s="5"/>
      <c r="Z500" s="5"/>
    </row>
    <row r="501">
      <c r="A501" s="5" t="s">
        <v>1684</v>
      </c>
      <c r="B501" s="6" t="s">
        <v>1191</v>
      </c>
      <c r="C501" s="7" t="s">
        <v>1685</v>
      </c>
      <c r="D501" s="50" t="s">
        <v>1686</v>
      </c>
      <c r="E501" s="8" t="s">
        <v>1687</v>
      </c>
      <c r="F501" s="7"/>
      <c r="G501" s="5"/>
      <c r="H501" s="5"/>
      <c r="I501" s="5"/>
      <c r="J501" s="5"/>
      <c r="K501" s="5"/>
      <c r="L501" s="5"/>
      <c r="M501" s="5"/>
      <c r="N501" s="5"/>
      <c r="O501" s="5"/>
      <c r="P501" s="5"/>
      <c r="Q501" s="5"/>
      <c r="R501" s="5"/>
      <c r="S501" s="5"/>
      <c r="T501" s="5"/>
      <c r="U501" s="5"/>
      <c r="V501" s="5"/>
      <c r="W501" s="5"/>
      <c r="X501" s="5"/>
      <c r="Y501" s="5"/>
      <c r="Z501" s="5"/>
    </row>
    <row r="502">
      <c r="A502" s="5" t="s">
        <v>1688</v>
      </c>
      <c r="B502" s="6" t="s">
        <v>1191</v>
      </c>
      <c r="C502" s="7" t="s">
        <v>1689</v>
      </c>
      <c r="D502" s="7" t="s">
        <v>1690</v>
      </c>
      <c r="E502" s="8" t="s">
        <v>1690</v>
      </c>
      <c r="F502" s="7"/>
      <c r="G502" s="5"/>
      <c r="H502" s="5"/>
      <c r="I502" s="5"/>
      <c r="J502" s="5"/>
      <c r="K502" s="5"/>
      <c r="L502" s="5"/>
      <c r="M502" s="5"/>
      <c r="N502" s="5"/>
      <c r="O502" s="5"/>
      <c r="P502" s="5"/>
      <c r="Q502" s="5"/>
      <c r="R502" s="5"/>
      <c r="S502" s="5"/>
      <c r="T502" s="5"/>
      <c r="U502" s="5"/>
      <c r="V502" s="5"/>
      <c r="W502" s="5"/>
      <c r="X502" s="5"/>
      <c r="Y502" s="5"/>
      <c r="Z502" s="5"/>
    </row>
    <row r="503">
      <c r="A503" s="5" t="s">
        <v>1691</v>
      </c>
      <c r="B503" s="6" t="s">
        <v>1191</v>
      </c>
      <c r="C503" s="7" t="s">
        <v>1692</v>
      </c>
      <c r="D503" s="50" t="s">
        <v>1693</v>
      </c>
      <c r="E503" s="8" t="s">
        <v>1694</v>
      </c>
      <c r="F503" s="8" t="s">
        <v>1695</v>
      </c>
      <c r="G503" s="31" t="s">
        <v>1696</v>
      </c>
      <c r="H503" s="5"/>
      <c r="I503" s="5"/>
      <c r="J503" s="5"/>
      <c r="K503" s="5"/>
      <c r="L503" s="5"/>
      <c r="M503" s="5"/>
      <c r="N503" s="5"/>
      <c r="O503" s="5"/>
      <c r="P503" s="5"/>
      <c r="Q503" s="5"/>
      <c r="R503" s="5"/>
      <c r="S503" s="5"/>
      <c r="T503" s="5"/>
      <c r="U503" s="5"/>
      <c r="V503" s="5"/>
      <c r="W503" s="5"/>
      <c r="X503" s="5"/>
      <c r="Y503" s="5"/>
      <c r="Z503" s="5"/>
    </row>
    <row r="504">
      <c r="A504" s="5" t="s">
        <v>1697</v>
      </c>
      <c r="B504" s="6" t="s">
        <v>1191</v>
      </c>
      <c r="C504" s="7" t="s">
        <v>1698</v>
      </c>
      <c r="D504" s="7" t="s">
        <v>1699</v>
      </c>
      <c r="E504" s="7"/>
      <c r="F504" s="7"/>
      <c r="G504" s="5"/>
      <c r="H504" s="5"/>
      <c r="I504" s="5"/>
      <c r="J504" s="5"/>
      <c r="K504" s="5"/>
      <c r="L504" s="5"/>
      <c r="M504" s="5"/>
      <c r="N504" s="5"/>
      <c r="O504" s="5"/>
      <c r="P504" s="5"/>
      <c r="Q504" s="5"/>
      <c r="R504" s="5"/>
      <c r="S504" s="5"/>
      <c r="T504" s="5"/>
      <c r="U504" s="5"/>
      <c r="V504" s="5"/>
      <c r="W504" s="5"/>
      <c r="X504" s="5"/>
      <c r="Y504" s="5"/>
      <c r="Z504" s="5"/>
    </row>
    <row r="505">
      <c r="A505" s="5" t="s">
        <v>1700</v>
      </c>
      <c r="B505" s="6" t="s">
        <v>1191</v>
      </c>
      <c r="C505" s="7" t="s">
        <v>1701</v>
      </c>
      <c r="D505" s="7" t="s">
        <v>1702</v>
      </c>
      <c r="E505" s="7"/>
      <c r="F505" s="7"/>
      <c r="G505" s="5"/>
      <c r="H505" s="5"/>
      <c r="I505" s="5"/>
      <c r="J505" s="5"/>
      <c r="K505" s="5"/>
      <c r="L505" s="5"/>
      <c r="M505" s="5"/>
      <c r="N505" s="5"/>
      <c r="O505" s="5"/>
      <c r="P505" s="5"/>
      <c r="Q505" s="5"/>
      <c r="R505" s="5"/>
      <c r="S505" s="5"/>
      <c r="T505" s="5"/>
      <c r="U505" s="5"/>
      <c r="V505" s="5"/>
      <c r="W505" s="5"/>
      <c r="X505" s="5"/>
      <c r="Y505" s="5"/>
      <c r="Z505" s="5"/>
    </row>
    <row r="506">
      <c r="A506" s="5" t="s">
        <v>1703</v>
      </c>
      <c r="B506" s="6" t="s">
        <v>1191</v>
      </c>
      <c r="C506" s="7" t="s">
        <v>1704</v>
      </c>
      <c r="D506" s="7" t="s">
        <v>1705</v>
      </c>
      <c r="E506" s="7"/>
      <c r="F506" s="7"/>
      <c r="G506" s="5"/>
      <c r="H506" s="5"/>
      <c r="I506" s="5"/>
      <c r="J506" s="5"/>
      <c r="K506" s="5"/>
      <c r="L506" s="5"/>
      <c r="M506" s="5"/>
      <c r="N506" s="5"/>
      <c r="O506" s="5"/>
      <c r="P506" s="5"/>
      <c r="Q506" s="5"/>
      <c r="R506" s="5"/>
      <c r="S506" s="5"/>
      <c r="T506" s="5"/>
      <c r="U506" s="5"/>
      <c r="V506" s="5"/>
      <c r="W506" s="5"/>
      <c r="X506" s="5"/>
      <c r="Y506" s="5"/>
      <c r="Z506" s="5"/>
    </row>
    <row r="507">
      <c r="A507" s="5" t="s">
        <v>1706</v>
      </c>
      <c r="B507" s="6" t="s">
        <v>1191</v>
      </c>
      <c r="C507" s="7" t="s">
        <v>1707</v>
      </c>
      <c r="D507" s="7" t="s">
        <v>1708</v>
      </c>
      <c r="E507" s="7"/>
      <c r="F507" s="7"/>
      <c r="G507" s="5"/>
      <c r="H507" s="5"/>
      <c r="I507" s="5"/>
      <c r="J507" s="5"/>
      <c r="K507" s="5"/>
      <c r="L507" s="5"/>
      <c r="M507" s="5"/>
      <c r="N507" s="5"/>
      <c r="O507" s="5"/>
      <c r="P507" s="5"/>
      <c r="Q507" s="5"/>
      <c r="R507" s="5"/>
      <c r="S507" s="5"/>
      <c r="T507" s="5"/>
      <c r="U507" s="5"/>
      <c r="V507" s="5"/>
      <c r="W507" s="5"/>
      <c r="X507" s="5"/>
      <c r="Y507" s="5"/>
      <c r="Z507" s="5"/>
    </row>
    <row r="508">
      <c r="A508" s="5" t="s">
        <v>1709</v>
      </c>
      <c r="B508" s="6" t="s">
        <v>1191</v>
      </c>
      <c r="C508" s="7" t="s">
        <v>1710</v>
      </c>
      <c r="D508" s="50" t="s">
        <v>1711</v>
      </c>
      <c r="E508" s="7"/>
      <c r="F508" s="7"/>
      <c r="G508" s="5"/>
      <c r="H508" s="5"/>
      <c r="I508" s="5"/>
      <c r="J508" s="5"/>
      <c r="K508" s="5"/>
      <c r="L508" s="5"/>
      <c r="M508" s="5"/>
      <c r="N508" s="5"/>
      <c r="O508" s="5"/>
      <c r="P508" s="5"/>
      <c r="Q508" s="5"/>
      <c r="R508" s="5"/>
      <c r="S508" s="5"/>
      <c r="T508" s="5"/>
      <c r="U508" s="5"/>
      <c r="V508" s="5"/>
      <c r="W508" s="5"/>
      <c r="X508" s="5"/>
      <c r="Y508" s="5"/>
      <c r="Z508" s="5"/>
    </row>
    <row r="509">
      <c r="A509" s="5" t="s">
        <v>1712</v>
      </c>
      <c r="B509" s="6" t="s">
        <v>1191</v>
      </c>
      <c r="C509" s="7" t="s">
        <v>1713</v>
      </c>
      <c r="D509" s="7" t="s">
        <v>1714</v>
      </c>
      <c r="E509" s="8" t="s">
        <v>1714</v>
      </c>
      <c r="F509" s="7"/>
      <c r="G509" s="5"/>
      <c r="H509" s="5"/>
      <c r="I509" s="5"/>
      <c r="J509" s="5"/>
      <c r="K509" s="5"/>
      <c r="L509" s="5"/>
      <c r="M509" s="5"/>
      <c r="N509" s="5"/>
      <c r="O509" s="5"/>
      <c r="P509" s="5"/>
      <c r="Q509" s="5"/>
      <c r="R509" s="5"/>
      <c r="S509" s="5"/>
      <c r="T509" s="5"/>
      <c r="U509" s="5"/>
      <c r="V509" s="5"/>
      <c r="W509" s="5"/>
      <c r="X509" s="5"/>
      <c r="Y509" s="5"/>
      <c r="Z509" s="5"/>
    </row>
    <row r="510">
      <c r="A510" s="5" t="s">
        <v>1715</v>
      </c>
      <c r="B510" s="6" t="s">
        <v>1191</v>
      </c>
      <c r="C510" s="7" t="s">
        <v>1716</v>
      </c>
      <c r="D510" s="7" t="s">
        <v>1717</v>
      </c>
      <c r="E510" s="7"/>
      <c r="F510" s="7"/>
      <c r="G510" s="5"/>
      <c r="H510" s="5"/>
      <c r="I510" s="5"/>
      <c r="J510" s="5"/>
      <c r="K510" s="5"/>
      <c r="L510" s="5"/>
      <c r="M510" s="5"/>
      <c r="N510" s="5"/>
      <c r="O510" s="5"/>
      <c r="P510" s="5"/>
      <c r="Q510" s="5"/>
      <c r="R510" s="5"/>
      <c r="S510" s="5"/>
      <c r="T510" s="5"/>
      <c r="U510" s="5"/>
      <c r="V510" s="5"/>
      <c r="W510" s="5"/>
      <c r="X510" s="5"/>
      <c r="Y510" s="5"/>
      <c r="Z510" s="5"/>
    </row>
    <row r="511">
      <c r="A511" s="5" t="s">
        <v>1718</v>
      </c>
      <c r="B511" s="6" t="s">
        <v>1191</v>
      </c>
      <c r="C511" s="34" t="s">
        <v>1719</v>
      </c>
      <c r="D511" s="34" t="s">
        <v>1720</v>
      </c>
      <c r="E511" s="8" t="s">
        <v>1721</v>
      </c>
      <c r="F511" s="8" t="s">
        <v>1722</v>
      </c>
      <c r="G511" s="30" t="s">
        <v>1723</v>
      </c>
      <c r="H511" s="5"/>
      <c r="I511" s="5"/>
      <c r="J511" s="5"/>
      <c r="K511" s="5"/>
      <c r="L511" s="5"/>
      <c r="M511" s="5"/>
      <c r="N511" s="5"/>
      <c r="O511" s="5"/>
      <c r="P511" s="5"/>
      <c r="Q511" s="5"/>
      <c r="R511" s="5"/>
      <c r="S511" s="5"/>
      <c r="T511" s="5"/>
      <c r="U511" s="5"/>
      <c r="V511" s="5"/>
      <c r="W511" s="5"/>
      <c r="X511" s="5"/>
      <c r="Y511" s="5"/>
      <c r="Z511" s="5"/>
    </row>
    <row r="512">
      <c r="A512" s="5" t="s">
        <v>1724</v>
      </c>
      <c r="B512" s="6" t="s">
        <v>1191</v>
      </c>
      <c r="C512" s="7" t="s">
        <v>1725</v>
      </c>
      <c r="D512" s="50" t="s">
        <v>1726</v>
      </c>
      <c r="E512" s="7"/>
      <c r="F512" s="7"/>
      <c r="G512" s="5"/>
      <c r="H512" s="5"/>
      <c r="I512" s="5"/>
      <c r="J512" s="5"/>
      <c r="K512" s="5"/>
      <c r="L512" s="5"/>
      <c r="M512" s="5"/>
      <c r="N512" s="5"/>
      <c r="O512" s="5"/>
      <c r="P512" s="5"/>
      <c r="Q512" s="5"/>
      <c r="R512" s="5"/>
      <c r="S512" s="5"/>
      <c r="T512" s="5"/>
      <c r="U512" s="5"/>
      <c r="V512" s="5"/>
      <c r="W512" s="5"/>
      <c r="X512" s="5"/>
      <c r="Y512" s="5"/>
      <c r="Z512" s="5"/>
    </row>
    <row r="513">
      <c r="A513" s="5" t="s">
        <v>1727</v>
      </c>
      <c r="B513" s="6" t="s">
        <v>1191</v>
      </c>
      <c r="C513" s="7" t="s">
        <v>1728</v>
      </c>
      <c r="D513" s="7" t="s">
        <v>1729</v>
      </c>
      <c r="E513" s="8" t="s">
        <v>1729</v>
      </c>
      <c r="F513" s="8" t="s">
        <v>1730</v>
      </c>
      <c r="G513" s="51" t="s">
        <v>1731</v>
      </c>
      <c r="H513" s="5"/>
      <c r="I513" s="5"/>
      <c r="J513" s="5"/>
      <c r="K513" s="5"/>
      <c r="L513" s="5"/>
      <c r="M513" s="5"/>
      <c r="N513" s="5"/>
      <c r="O513" s="5"/>
      <c r="P513" s="5"/>
      <c r="Q513" s="5"/>
      <c r="R513" s="5"/>
      <c r="S513" s="5"/>
      <c r="T513" s="5"/>
      <c r="U513" s="5"/>
      <c r="V513" s="5"/>
      <c r="W513" s="5"/>
      <c r="X513" s="5"/>
      <c r="Y513" s="5"/>
      <c r="Z513" s="5"/>
    </row>
    <row r="514">
      <c r="A514" s="5" t="s">
        <v>1732</v>
      </c>
      <c r="B514" s="6" t="s">
        <v>1191</v>
      </c>
      <c r="C514" s="7" t="s">
        <v>1733</v>
      </c>
      <c r="D514" s="7" t="s">
        <v>1734</v>
      </c>
      <c r="E514" s="7"/>
      <c r="F514" s="7"/>
      <c r="G514" s="5"/>
      <c r="H514" s="5"/>
      <c r="I514" s="5"/>
      <c r="J514" s="5"/>
      <c r="K514" s="5"/>
      <c r="L514" s="5"/>
      <c r="M514" s="5"/>
      <c r="N514" s="5"/>
      <c r="O514" s="5"/>
      <c r="P514" s="5"/>
      <c r="Q514" s="5"/>
      <c r="R514" s="5"/>
      <c r="S514" s="5"/>
      <c r="T514" s="5"/>
      <c r="U514" s="5"/>
      <c r="V514" s="5"/>
      <c r="W514" s="5"/>
      <c r="X514" s="5"/>
      <c r="Y514" s="5"/>
      <c r="Z514" s="5"/>
    </row>
    <row r="515">
      <c r="A515" s="5" t="s">
        <v>1735</v>
      </c>
      <c r="B515" s="6" t="s">
        <v>1191</v>
      </c>
      <c r="C515" s="7" t="s">
        <v>1736</v>
      </c>
      <c r="D515" s="7" t="s">
        <v>1737</v>
      </c>
      <c r="E515" s="7"/>
      <c r="F515" s="7"/>
      <c r="G515" s="5"/>
      <c r="H515" s="5"/>
      <c r="I515" s="5"/>
      <c r="J515" s="5"/>
      <c r="K515" s="5"/>
      <c r="L515" s="5"/>
      <c r="M515" s="5"/>
      <c r="N515" s="5"/>
      <c r="O515" s="5"/>
      <c r="P515" s="5"/>
      <c r="Q515" s="5"/>
      <c r="R515" s="5"/>
      <c r="S515" s="5"/>
      <c r="T515" s="5"/>
      <c r="U515" s="5"/>
      <c r="V515" s="5"/>
      <c r="W515" s="5"/>
      <c r="X515" s="5"/>
      <c r="Y515" s="5"/>
      <c r="Z515" s="5"/>
    </row>
    <row r="516">
      <c r="A516" s="5" t="s">
        <v>1738</v>
      </c>
      <c r="B516" s="6" t="s">
        <v>1191</v>
      </c>
      <c r="C516" s="7" t="s">
        <v>1739</v>
      </c>
      <c r="D516" s="7" t="s">
        <v>1740</v>
      </c>
      <c r="E516" s="7"/>
      <c r="F516" s="7"/>
      <c r="G516" s="5"/>
      <c r="H516" s="5"/>
      <c r="I516" s="5"/>
      <c r="J516" s="5"/>
      <c r="K516" s="5"/>
      <c r="L516" s="5"/>
      <c r="M516" s="5"/>
      <c r="N516" s="5"/>
      <c r="O516" s="5"/>
      <c r="P516" s="5"/>
      <c r="Q516" s="5"/>
      <c r="R516" s="5"/>
      <c r="S516" s="5"/>
      <c r="T516" s="5"/>
      <c r="U516" s="5"/>
      <c r="V516" s="5"/>
      <c r="W516" s="5"/>
      <c r="X516" s="5"/>
      <c r="Y516" s="5"/>
      <c r="Z516" s="5"/>
    </row>
    <row r="517">
      <c r="A517" s="5" t="s">
        <v>1741</v>
      </c>
      <c r="B517" s="6" t="s">
        <v>1191</v>
      </c>
      <c r="C517" s="7" t="s">
        <v>1742</v>
      </c>
      <c r="D517" s="7" t="s">
        <v>1743</v>
      </c>
      <c r="E517" s="7"/>
      <c r="F517" s="7"/>
      <c r="G517" s="5"/>
      <c r="H517" s="5"/>
      <c r="I517" s="5"/>
      <c r="J517" s="5"/>
      <c r="K517" s="5"/>
      <c r="L517" s="5"/>
      <c r="M517" s="5"/>
      <c r="N517" s="5"/>
      <c r="O517" s="5"/>
      <c r="P517" s="5"/>
      <c r="Q517" s="5"/>
      <c r="R517" s="5"/>
      <c r="S517" s="5"/>
      <c r="T517" s="5"/>
      <c r="U517" s="5"/>
      <c r="V517" s="5"/>
      <c r="W517" s="5"/>
      <c r="X517" s="5"/>
      <c r="Y517" s="5"/>
      <c r="Z517" s="5"/>
    </row>
    <row r="518">
      <c r="A518" s="5" t="s">
        <v>1744</v>
      </c>
      <c r="B518" s="6" t="s">
        <v>1191</v>
      </c>
      <c r="C518" s="7" t="s">
        <v>1745</v>
      </c>
      <c r="D518" s="7" t="s">
        <v>1746</v>
      </c>
      <c r="E518" s="7"/>
      <c r="F518" s="7"/>
      <c r="G518" s="5"/>
      <c r="H518" s="5"/>
      <c r="I518" s="5"/>
      <c r="J518" s="5"/>
      <c r="K518" s="5"/>
      <c r="L518" s="5"/>
      <c r="M518" s="5"/>
      <c r="N518" s="5"/>
      <c r="O518" s="5"/>
      <c r="P518" s="5"/>
      <c r="Q518" s="5"/>
      <c r="R518" s="5"/>
      <c r="S518" s="5"/>
      <c r="T518" s="5"/>
      <c r="U518" s="5"/>
      <c r="V518" s="5"/>
      <c r="W518" s="5"/>
      <c r="X518" s="5"/>
      <c r="Y518" s="5"/>
      <c r="Z518" s="5"/>
    </row>
    <row r="519">
      <c r="A519" s="5" t="s">
        <v>1747</v>
      </c>
      <c r="B519" s="6" t="s">
        <v>1191</v>
      </c>
      <c r="C519" s="7" t="s">
        <v>1748</v>
      </c>
      <c r="D519" s="7" t="s">
        <v>1749</v>
      </c>
      <c r="E519" s="8" t="s">
        <v>1750</v>
      </c>
      <c r="F519" s="8" t="s">
        <v>1751</v>
      </c>
      <c r="G519" s="30" t="s">
        <v>1752</v>
      </c>
      <c r="H519" s="5"/>
      <c r="I519" s="5"/>
      <c r="J519" s="5"/>
      <c r="K519" s="5"/>
      <c r="L519" s="5"/>
      <c r="M519" s="5"/>
      <c r="N519" s="5"/>
      <c r="O519" s="5"/>
      <c r="P519" s="5"/>
      <c r="Q519" s="5"/>
      <c r="R519" s="5"/>
      <c r="S519" s="5"/>
      <c r="T519" s="5"/>
      <c r="U519" s="5"/>
      <c r="V519" s="5"/>
      <c r="W519" s="5"/>
      <c r="X519" s="5"/>
      <c r="Y519" s="5"/>
      <c r="Z519" s="5"/>
    </row>
    <row r="520">
      <c r="A520" s="5" t="s">
        <v>1753</v>
      </c>
      <c r="B520" s="6" t="s">
        <v>1191</v>
      </c>
      <c r="C520" s="7" t="s">
        <v>1754</v>
      </c>
      <c r="D520" s="7" t="s">
        <v>1755</v>
      </c>
      <c r="E520" s="7"/>
      <c r="F520" s="7"/>
      <c r="G520" s="5"/>
      <c r="H520" s="5"/>
      <c r="I520" s="5"/>
      <c r="J520" s="5"/>
      <c r="K520" s="5"/>
      <c r="L520" s="5"/>
      <c r="M520" s="5"/>
      <c r="N520" s="5"/>
      <c r="O520" s="5"/>
      <c r="P520" s="5"/>
      <c r="Q520" s="5"/>
      <c r="R520" s="5"/>
      <c r="S520" s="5"/>
      <c r="T520" s="5"/>
      <c r="U520" s="5"/>
      <c r="V520" s="5"/>
      <c r="W520" s="5"/>
      <c r="X520" s="5"/>
      <c r="Y520" s="5"/>
      <c r="Z520" s="5"/>
    </row>
    <row r="521">
      <c r="A521" s="5" t="s">
        <v>1756</v>
      </c>
      <c r="B521" s="6" t="s">
        <v>1191</v>
      </c>
      <c r="C521" s="7" t="s">
        <v>1757</v>
      </c>
      <c r="D521" s="7" t="s">
        <v>1758</v>
      </c>
      <c r="E521" s="7"/>
      <c r="F521" s="7"/>
      <c r="G521" s="5"/>
      <c r="H521" s="5"/>
      <c r="I521" s="5"/>
      <c r="J521" s="5"/>
      <c r="K521" s="5"/>
      <c r="L521" s="5"/>
      <c r="M521" s="5"/>
      <c r="N521" s="5"/>
      <c r="O521" s="5"/>
      <c r="P521" s="5"/>
      <c r="Q521" s="5"/>
      <c r="R521" s="5"/>
      <c r="S521" s="5"/>
      <c r="T521" s="5"/>
      <c r="U521" s="5"/>
      <c r="V521" s="5"/>
      <c r="W521" s="5"/>
      <c r="X521" s="5"/>
      <c r="Y521" s="5"/>
      <c r="Z521" s="5"/>
    </row>
    <row r="522">
      <c r="A522" s="5"/>
      <c r="B522" s="6"/>
      <c r="C522" s="33"/>
      <c r="D522" s="5"/>
      <c r="E522" s="33"/>
      <c r="F522" s="33"/>
      <c r="G522" s="5"/>
      <c r="H522" s="5"/>
      <c r="I522" s="5"/>
      <c r="J522" s="5"/>
      <c r="K522" s="5"/>
      <c r="L522" s="5"/>
      <c r="M522" s="5"/>
      <c r="N522" s="5"/>
      <c r="O522" s="5"/>
      <c r="P522" s="5"/>
      <c r="Q522" s="5"/>
      <c r="R522" s="5"/>
      <c r="S522" s="5"/>
      <c r="T522" s="5"/>
      <c r="U522" s="5"/>
      <c r="V522" s="5"/>
      <c r="W522" s="5"/>
      <c r="X522" s="5"/>
      <c r="Y522" s="5"/>
      <c r="Z522" s="5"/>
    </row>
    <row r="523">
      <c r="A523" s="5"/>
      <c r="B523" s="5"/>
      <c r="C523" s="33"/>
      <c r="D523" s="5"/>
      <c r="E523" s="33"/>
      <c r="F523" s="33"/>
      <c r="G523" s="5"/>
      <c r="H523" s="5"/>
      <c r="I523" s="5"/>
      <c r="J523" s="5"/>
      <c r="K523" s="5"/>
      <c r="L523" s="5"/>
      <c r="M523" s="5"/>
      <c r="N523" s="5"/>
      <c r="O523" s="5"/>
      <c r="P523" s="5"/>
      <c r="Q523" s="5"/>
      <c r="R523" s="5"/>
      <c r="S523" s="5"/>
      <c r="T523" s="5"/>
      <c r="U523" s="5"/>
      <c r="V523" s="5"/>
      <c r="W523" s="5"/>
      <c r="X523" s="5"/>
      <c r="Y523" s="5"/>
      <c r="Z523" s="5"/>
    </row>
    <row r="524">
      <c r="A524" s="5"/>
      <c r="B524" s="5"/>
      <c r="C524" s="33"/>
      <c r="D524" s="5"/>
      <c r="E524" s="33"/>
      <c r="F524" s="33"/>
      <c r="G524" s="5"/>
      <c r="H524" s="5"/>
      <c r="I524" s="5"/>
      <c r="J524" s="5"/>
      <c r="K524" s="5"/>
      <c r="L524" s="5"/>
      <c r="M524" s="5"/>
      <c r="N524" s="5"/>
      <c r="O524" s="5"/>
      <c r="P524" s="5"/>
      <c r="Q524" s="5"/>
      <c r="R524" s="5"/>
      <c r="S524" s="5"/>
      <c r="T524" s="5"/>
      <c r="U524" s="5"/>
      <c r="V524" s="5"/>
      <c r="W524" s="5"/>
      <c r="X524" s="5"/>
      <c r="Y524" s="5"/>
      <c r="Z524" s="5"/>
    </row>
    <row r="525">
      <c r="A525" s="5"/>
      <c r="B525" s="5"/>
      <c r="C525" s="33"/>
      <c r="D525" s="5"/>
      <c r="E525" s="33"/>
      <c r="F525" s="33"/>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33"/>
      <c r="F526" s="33"/>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33"/>
      <c r="F527" s="33"/>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33"/>
      <c r="F528" s="33"/>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33"/>
      <c r="F529" s="33"/>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33"/>
      <c r="F530" s="33"/>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33"/>
      <c r="F531" s="33"/>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33"/>
      <c r="F532" s="33"/>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33"/>
      <c r="F533" s="33"/>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33"/>
      <c r="F534" s="33"/>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33"/>
      <c r="F535" s="33"/>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33"/>
      <c r="F536" s="33"/>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33"/>
      <c r="F537" s="33"/>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33"/>
      <c r="F538" s="33"/>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33"/>
      <c r="F539" s="33"/>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33"/>
      <c r="F540" s="33"/>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33"/>
      <c r="F541" s="33"/>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33"/>
      <c r="F542" s="33"/>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33"/>
      <c r="F543" s="33"/>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33"/>
      <c r="F544" s="33"/>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33"/>
      <c r="F545" s="33"/>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33"/>
      <c r="F546" s="33"/>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33"/>
      <c r="F547" s="33"/>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33"/>
      <c r="F548" s="33"/>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33"/>
      <c r="F549" s="33"/>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33"/>
      <c r="F550" s="33"/>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33"/>
      <c r="F551" s="33"/>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33"/>
      <c r="F552" s="33"/>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33"/>
      <c r="F553" s="33"/>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33"/>
      <c r="F554" s="33"/>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33"/>
      <c r="F555" s="33"/>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33"/>
      <c r="F556" s="33"/>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33"/>
      <c r="F557" s="33"/>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33"/>
      <c r="F558" s="33"/>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33"/>
      <c r="F559" s="33"/>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33"/>
      <c r="F560" s="33"/>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33"/>
      <c r="F561" s="33"/>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33"/>
      <c r="F562" s="33"/>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33"/>
      <c r="F563" s="33"/>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33"/>
      <c r="F564" s="33"/>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33"/>
      <c r="F565" s="33"/>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33"/>
      <c r="F566" s="33"/>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33"/>
      <c r="F567" s="33"/>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33"/>
      <c r="F568" s="33"/>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33"/>
      <c r="F569" s="33"/>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33"/>
      <c r="F570" s="33"/>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33"/>
      <c r="F571" s="33"/>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33"/>
      <c r="F572" s="33"/>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33"/>
      <c r="F573" s="33"/>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33"/>
      <c r="F574" s="33"/>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33"/>
      <c r="F575" s="33"/>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33"/>
      <c r="F576" s="33"/>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33"/>
      <c r="F577" s="33"/>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33"/>
      <c r="F578" s="33"/>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33"/>
      <c r="F579" s="33"/>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33"/>
      <c r="F580" s="33"/>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33"/>
      <c r="F581" s="33"/>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33"/>
      <c r="F582" s="33"/>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33"/>
      <c r="F583" s="33"/>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33"/>
      <c r="F584" s="33"/>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33"/>
      <c r="F585" s="33"/>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33"/>
      <c r="F586" s="33"/>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33"/>
      <c r="F587" s="33"/>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33"/>
      <c r="F588" s="33"/>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33"/>
      <c r="F589" s="33"/>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33"/>
      <c r="F590" s="33"/>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33"/>
      <c r="F591" s="33"/>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33"/>
      <c r="F592" s="33"/>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33"/>
      <c r="F593" s="33"/>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33"/>
      <c r="F594" s="33"/>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33"/>
      <c r="F595" s="33"/>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33"/>
      <c r="F596" s="33"/>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33"/>
      <c r="F597" s="33"/>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33"/>
      <c r="F598" s="33"/>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33"/>
      <c r="F599" s="33"/>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33"/>
      <c r="F600" s="33"/>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33"/>
      <c r="F601" s="33"/>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33"/>
      <c r="F602" s="33"/>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33"/>
      <c r="F603" s="33"/>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33"/>
      <c r="F604" s="33"/>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33"/>
      <c r="F605" s="33"/>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33"/>
      <c r="F606" s="33"/>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33"/>
      <c r="F607" s="33"/>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33"/>
      <c r="F608" s="33"/>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33"/>
      <c r="F609" s="33"/>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33"/>
      <c r="F610" s="33"/>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33"/>
      <c r="F611" s="33"/>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33"/>
      <c r="F612" s="33"/>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33"/>
      <c r="F613" s="33"/>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33"/>
      <c r="F614" s="33"/>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33"/>
      <c r="F615" s="33"/>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33"/>
      <c r="F616" s="33"/>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33"/>
      <c r="F617" s="33"/>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33"/>
      <c r="F618" s="33"/>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33"/>
      <c r="F619" s="33"/>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33"/>
      <c r="F620" s="33"/>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33"/>
      <c r="F621" s="33"/>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33"/>
      <c r="F622" s="33"/>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33"/>
      <c r="F623" s="33"/>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33"/>
      <c r="F624" s="33"/>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33"/>
      <c r="F625" s="33"/>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33"/>
      <c r="F626" s="33"/>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33"/>
      <c r="F627" s="33"/>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33"/>
      <c r="F628" s="33"/>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33"/>
      <c r="F629" s="33"/>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33"/>
      <c r="F630" s="33"/>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33"/>
      <c r="F631" s="33"/>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33"/>
      <c r="F632" s="33"/>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33"/>
      <c r="F633" s="33"/>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33"/>
      <c r="F634" s="33"/>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33"/>
      <c r="F635" s="33"/>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33"/>
      <c r="F636" s="33"/>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33"/>
      <c r="F637" s="33"/>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33"/>
      <c r="F638" s="33"/>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33"/>
      <c r="F639" s="33"/>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33"/>
      <c r="F640" s="33"/>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33"/>
      <c r="F641" s="33"/>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33"/>
      <c r="F642" s="33"/>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33"/>
      <c r="F643" s="33"/>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33"/>
      <c r="F644" s="33"/>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33"/>
      <c r="F645" s="33"/>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33"/>
      <c r="F646" s="33"/>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33"/>
      <c r="F647" s="33"/>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33"/>
      <c r="F648" s="33"/>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33"/>
      <c r="F649" s="33"/>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33"/>
      <c r="F650" s="33"/>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33"/>
      <c r="F651" s="33"/>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33"/>
      <c r="F652" s="33"/>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33"/>
      <c r="F653" s="33"/>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33"/>
      <c r="F654" s="33"/>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33"/>
      <c r="F655" s="33"/>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33"/>
      <c r="F656" s="33"/>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33"/>
      <c r="F657" s="33"/>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33"/>
      <c r="F658" s="33"/>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33"/>
      <c r="F659" s="33"/>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33"/>
      <c r="F660" s="33"/>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33"/>
      <c r="F661" s="33"/>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33"/>
      <c r="F662" s="33"/>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33"/>
      <c r="F663" s="33"/>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33"/>
      <c r="F664" s="33"/>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33"/>
      <c r="F665" s="33"/>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33"/>
      <c r="F666" s="33"/>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33"/>
      <c r="F667" s="33"/>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33"/>
      <c r="F668" s="33"/>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33"/>
      <c r="F669" s="33"/>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33"/>
      <c r="F670" s="33"/>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33"/>
      <c r="F671" s="33"/>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33"/>
      <c r="F672" s="33"/>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33"/>
      <c r="F673" s="33"/>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33"/>
      <c r="F674" s="33"/>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33"/>
      <c r="F675" s="33"/>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33"/>
      <c r="F676" s="33"/>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33"/>
      <c r="F677" s="33"/>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33"/>
      <c r="F678" s="33"/>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33"/>
      <c r="F679" s="33"/>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33"/>
      <c r="F680" s="33"/>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33"/>
      <c r="F681" s="33"/>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33"/>
      <c r="F682" s="33"/>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33"/>
      <c r="F683" s="33"/>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33"/>
      <c r="F684" s="33"/>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33"/>
      <c r="F685" s="33"/>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33"/>
      <c r="F686" s="33"/>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33"/>
      <c r="F687" s="33"/>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33"/>
      <c r="F688" s="33"/>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33"/>
      <c r="F689" s="33"/>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33"/>
      <c r="F690" s="33"/>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33"/>
      <c r="F691" s="33"/>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33"/>
      <c r="F692" s="33"/>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33"/>
      <c r="F693" s="33"/>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33"/>
      <c r="F694" s="33"/>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33"/>
      <c r="F695" s="33"/>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33"/>
      <c r="F696" s="33"/>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33"/>
      <c r="F697" s="33"/>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33"/>
      <c r="F698" s="33"/>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33"/>
      <c r="F699" s="33"/>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33"/>
      <c r="F700" s="33"/>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33"/>
      <c r="F701" s="33"/>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33"/>
      <c r="F702" s="33"/>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33"/>
      <c r="F703" s="33"/>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33"/>
      <c r="F704" s="33"/>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33"/>
      <c r="F705" s="33"/>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33"/>
      <c r="F706" s="33"/>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33"/>
      <c r="F707" s="33"/>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33"/>
      <c r="F708" s="33"/>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33"/>
      <c r="F709" s="33"/>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33"/>
      <c r="F710" s="33"/>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33"/>
      <c r="F711" s="33"/>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33"/>
      <c r="F712" s="33"/>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33"/>
      <c r="F713" s="33"/>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33"/>
      <c r="F714" s="33"/>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33"/>
      <c r="F715" s="33"/>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33"/>
      <c r="F716" s="33"/>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33"/>
      <c r="F717" s="33"/>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33"/>
      <c r="F718" s="33"/>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33"/>
      <c r="F719" s="33"/>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33"/>
      <c r="F720" s="33"/>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33"/>
      <c r="F721" s="33"/>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33"/>
      <c r="F722" s="33"/>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33"/>
      <c r="F723" s="33"/>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33"/>
      <c r="F724" s="33"/>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33"/>
      <c r="F725" s="33"/>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33"/>
      <c r="F726" s="33"/>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33"/>
      <c r="F727" s="33"/>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33"/>
      <c r="F728" s="33"/>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33"/>
      <c r="F729" s="33"/>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33"/>
      <c r="F730" s="33"/>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33"/>
      <c r="F731" s="33"/>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33"/>
      <c r="F732" s="33"/>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33"/>
      <c r="F733" s="33"/>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33"/>
      <c r="F734" s="33"/>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33"/>
      <c r="F735" s="33"/>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33"/>
      <c r="F736" s="33"/>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33"/>
      <c r="F737" s="33"/>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33"/>
      <c r="F738" s="33"/>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33"/>
      <c r="F739" s="33"/>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33"/>
      <c r="F740" s="33"/>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33"/>
      <c r="F741" s="33"/>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33"/>
      <c r="F742" s="33"/>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33"/>
      <c r="F743" s="33"/>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33"/>
      <c r="F744" s="33"/>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33"/>
      <c r="F745" s="33"/>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33"/>
      <c r="F746" s="33"/>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33"/>
      <c r="F747" s="33"/>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33"/>
      <c r="F748" s="33"/>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33"/>
      <c r="F749" s="33"/>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33"/>
      <c r="F750" s="33"/>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33"/>
      <c r="F751" s="33"/>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33"/>
      <c r="F752" s="33"/>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33"/>
      <c r="F753" s="33"/>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33"/>
      <c r="F754" s="33"/>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33"/>
      <c r="F755" s="33"/>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33"/>
      <c r="F756" s="33"/>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33"/>
      <c r="F757" s="33"/>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33"/>
      <c r="F758" s="33"/>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33"/>
      <c r="F759" s="33"/>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33"/>
      <c r="F760" s="33"/>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33"/>
      <c r="F761" s="33"/>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33"/>
      <c r="F762" s="33"/>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33"/>
      <c r="F763" s="33"/>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33"/>
      <c r="F764" s="33"/>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33"/>
      <c r="F765" s="33"/>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33"/>
      <c r="F766" s="33"/>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33"/>
      <c r="F767" s="33"/>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33"/>
      <c r="F768" s="33"/>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33"/>
      <c r="F769" s="33"/>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33"/>
      <c r="F770" s="33"/>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33"/>
      <c r="F771" s="33"/>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33"/>
      <c r="F772" s="33"/>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33"/>
      <c r="F773" s="33"/>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33"/>
      <c r="F774" s="33"/>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33"/>
      <c r="F775" s="33"/>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33"/>
      <c r="F776" s="33"/>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33"/>
      <c r="F777" s="33"/>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33"/>
      <c r="F778" s="33"/>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33"/>
      <c r="F779" s="33"/>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33"/>
      <c r="F780" s="33"/>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33"/>
      <c r="F781" s="33"/>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33"/>
      <c r="F782" s="33"/>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33"/>
      <c r="F783" s="33"/>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33"/>
      <c r="F784" s="33"/>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33"/>
      <c r="F785" s="33"/>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33"/>
      <c r="F786" s="33"/>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33"/>
      <c r="F787" s="33"/>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33"/>
      <c r="F788" s="33"/>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33"/>
      <c r="F789" s="33"/>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33"/>
      <c r="F790" s="33"/>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33"/>
      <c r="F791" s="33"/>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33"/>
      <c r="F792" s="33"/>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33"/>
      <c r="F793" s="33"/>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33"/>
      <c r="F794" s="33"/>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33"/>
      <c r="F795" s="33"/>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33"/>
      <c r="F796" s="33"/>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33"/>
      <c r="F797" s="33"/>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33"/>
      <c r="F798" s="33"/>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33"/>
      <c r="F799" s="33"/>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33"/>
      <c r="F800" s="33"/>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33"/>
      <c r="F801" s="33"/>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33"/>
      <c r="F802" s="33"/>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33"/>
      <c r="F803" s="33"/>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33"/>
      <c r="F804" s="33"/>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33"/>
      <c r="F805" s="33"/>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33"/>
      <c r="F806" s="33"/>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33"/>
      <c r="F807" s="33"/>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33"/>
      <c r="F808" s="33"/>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33"/>
      <c r="F809" s="33"/>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33"/>
      <c r="F810" s="33"/>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33"/>
      <c r="F811" s="33"/>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33"/>
      <c r="F812" s="33"/>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33"/>
      <c r="F813" s="33"/>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33"/>
      <c r="F814" s="33"/>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33"/>
      <c r="F815" s="33"/>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33"/>
      <c r="F816" s="33"/>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33"/>
      <c r="F817" s="33"/>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33"/>
      <c r="F818" s="33"/>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33"/>
      <c r="F819" s="33"/>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33"/>
      <c r="F820" s="33"/>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33"/>
      <c r="F821" s="33"/>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33"/>
      <c r="F822" s="33"/>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33"/>
      <c r="F823" s="33"/>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33"/>
      <c r="F824" s="33"/>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33"/>
      <c r="F825" s="33"/>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33"/>
      <c r="F826" s="33"/>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33"/>
      <c r="F827" s="33"/>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33"/>
      <c r="F828" s="33"/>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33"/>
      <c r="F829" s="33"/>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33"/>
      <c r="F830" s="33"/>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33"/>
      <c r="F831" s="33"/>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33"/>
      <c r="F832" s="33"/>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33"/>
      <c r="F833" s="33"/>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33"/>
      <c r="F834" s="33"/>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33"/>
      <c r="F835" s="33"/>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33"/>
      <c r="F836" s="33"/>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33"/>
      <c r="F837" s="33"/>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33"/>
      <c r="F838" s="33"/>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33"/>
      <c r="F839" s="33"/>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33"/>
      <c r="F840" s="33"/>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33"/>
      <c r="F841" s="33"/>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33"/>
      <c r="F842" s="33"/>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33"/>
      <c r="F843" s="33"/>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33"/>
      <c r="F844" s="33"/>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33"/>
      <c r="F845" s="33"/>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33"/>
      <c r="F846" s="33"/>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33"/>
      <c r="F847" s="33"/>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33"/>
      <c r="F848" s="33"/>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33"/>
      <c r="F849" s="33"/>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33"/>
      <c r="F850" s="33"/>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33"/>
      <c r="F851" s="33"/>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33"/>
      <c r="F852" s="33"/>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33"/>
      <c r="F853" s="33"/>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33"/>
      <c r="F854" s="33"/>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33"/>
      <c r="F855" s="33"/>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33"/>
      <c r="F856" s="33"/>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33"/>
      <c r="F857" s="33"/>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33"/>
      <c r="F858" s="33"/>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33"/>
      <c r="F859" s="33"/>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33"/>
      <c r="F860" s="33"/>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33"/>
      <c r="F861" s="33"/>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33"/>
      <c r="F862" s="33"/>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33"/>
      <c r="F863" s="33"/>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33"/>
      <c r="F864" s="33"/>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33"/>
      <c r="F865" s="33"/>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33"/>
      <c r="F866" s="33"/>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33"/>
      <c r="F867" s="33"/>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33"/>
      <c r="F868" s="33"/>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33"/>
      <c r="F869" s="33"/>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33"/>
      <c r="F870" s="33"/>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33"/>
      <c r="F871" s="33"/>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33"/>
      <c r="F872" s="33"/>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33"/>
      <c r="F873" s="33"/>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33"/>
      <c r="F874" s="33"/>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33"/>
      <c r="F875" s="33"/>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33"/>
      <c r="F876" s="33"/>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33"/>
      <c r="F877" s="33"/>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33"/>
      <c r="F878" s="33"/>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33"/>
      <c r="F879" s="33"/>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33"/>
      <c r="F880" s="33"/>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33"/>
      <c r="F881" s="33"/>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33"/>
      <c r="F882" s="33"/>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33"/>
      <c r="F883" s="33"/>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33"/>
      <c r="F884" s="33"/>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33"/>
      <c r="F885" s="33"/>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33"/>
      <c r="F886" s="33"/>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33"/>
      <c r="F887" s="33"/>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33"/>
      <c r="F888" s="33"/>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33"/>
      <c r="F889" s="33"/>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33"/>
      <c r="F890" s="33"/>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33"/>
      <c r="F891" s="33"/>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33"/>
      <c r="F892" s="33"/>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33"/>
      <c r="F893" s="33"/>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33"/>
      <c r="F894" s="33"/>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33"/>
      <c r="F895" s="33"/>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33"/>
      <c r="F896" s="33"/>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33"/>
      <c r="F897" s="33"/>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33"/>
      <c r="F898" s="33"/>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33"/>
      <c r="F899" s="33"/>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33"/>
      <c r="F900" s="33"/>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33"/>
      <c r="F901" s="33"/>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33"/>
      <c r="F902" s="33"/>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33"/>
      <c r="F903" s="33"/>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33"/>
      <c r="F904" s="33"/>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33"/>
      <c r="F905" s="33"/>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33"/>
      <c r="F906" s="33"/>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33"/>
      <c r="F907" s="33"/>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33"/>
      <c r="F908" s="33"/>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33"/>
      <c r="F909" s="33"/>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33"/>
      <c r="F910" s="33"/>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33"/>
      <c r="F911" s="33"/>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33"/>
      <c r="F912" s="33"/>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33"/>
      <c r="F913" s="33"/>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33"/>
      <c r="F914" s="33"/>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33"/>
      <c r="F915" s="33"/>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33"/>
      <c r="F916" s="33"/>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33"/>
      <c r="F917" s="33"/>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33"/>
      <c r="F918" s="33"/>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33"/>
      <c r="F919" s="33"/>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33"/>
      <c r="F920" s="33"/>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33"/>
      <c r="F921" s="33"/>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33"/>
      <c r="F922" s="33"/>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33"/>
      <c r="F923" s="33"/>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33"/>
      <c r="F924" s="33"/>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33"/>
      <c r="F925" s="33"/>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33"/>
      <c r="F926" s="33"/>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33"/>
      <c r="F927" s="33"/>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33"/>
      <c r="F928" s="33"/>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33"/>
      <c r="F929" s="33"/>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33"/>
      <c r="F930" s="33"/>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33"/>
      <c r="F931" s="33"/>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33"/>
      <c r="F932" s="33"/>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33"/>
      <c r="F933" s="33"/>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33"/>
      <c r="F934" s="33"/>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33"/>
      <c r="F935" s="33"/>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33"/>
      <c r="F936" s="33"/>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33"/>
      <c r="F937" s="33"/>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33"/>
      <c r="F938" s="33"/>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33"/>
      <c r="F939" s="33"/>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33"/>
      <c r="F940" s="33"/>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33"/>
      <c r="F941" s="33"/>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33"/>
      <c r="F942" s="33"/>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33"/>
      <c r="F943" s="33"/>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33"/>
      <c r="F944" s="33"/>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33"/>
      <c r="F945" s="33"/>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33"/>
      <c r="F946" s="33"/>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33"/>
      <c r="F947" s="33"/>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33"/>
      <c r="F948" s="33"/>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33"/>
      <c r="F949" s="33"/>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33"/>
      <c r="F950" s="33"/>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33"/>
      <c r="F951" s="33"/>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33"/>
      <c r="F952" s="33"/>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33"/>
      <c r="F953" s="33"/>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33"/>
      <c r="F954" s="33"/>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33"/>
      <c r="F955" s="33"/>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33"/>
      <c r="F956" s="33"/>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33"/>
      <c r="F957" s="33"/>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33"/>
      <c r="F958" s="33"/>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33"/>
      <c r="F959" s="33"/>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33"/>
      <c r="F960" s="33"/>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33"/>
      <c r="F961" s="33"/>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33"/>
      <c r="F962" s="33"/>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33"/>
      <c r="F963" s="33"/>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33"/>
      <c r="F964" s="33"/>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33"/>
      <c r="F965" s="33"/>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33"/>
      <c r="F966" s="33"/>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33"/>
      <c r="F967" s="33"/>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33"/>
      <c r="F968" s="33"/>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33"/>
      <c r="F969" s="33"/>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33"/>
      <c r="F970" s="33"/>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33"/>
      <c r="F971" s="33"/>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33"/>
      <c r="F972" s="33"/>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33"/>
      <c r="F973" s="33"/>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33"/>
      <c r="F974" s="33"/>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33"/>
      <c r="F975" s="33"/>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33"/>
      <c r="F976" s="33"/>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33"/>
      <c r="F977" s="33"/>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33"/>
      <c r="F978" s="33"/>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33"/>
      <c r="F979" s="33"/>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33"/>
      <c r="F980" s="33"/>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33"/>
      <c r="F981" s="33"/>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33"/>
      <c r="F982" s="33"/>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33"/>
      <c r="F983" s="33"/>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33"/>
      <c r="F984" s="33"/>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33"/>
      <c r="F985" s="33"/>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33"/>
      <c r="F986" s="33"/>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33"/>
      <c r="F987" s="33"/>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33"/>
      <c r="F988" s="33"/>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33"/>
      <c r="F989" s="33"/>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33"/>
      <c r="F990" s="33"/>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33"/>
      <c r="F991" s="33"/>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33"/>
      <c r="F992" s="33"/>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33"/>
      <c r="F993" s="33"/>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33"/>
      <c r="F994" s="33"/>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33"/>
      <c r="F995" s="33"/>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33"/>
      <c r="F996" s="33"/>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33"/>
      <c r="F997" s="33"/>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33"/>
      <c r="F998" s="33"/>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33"/>
      <c r="F999" s="33"/>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33"/>
      <c r="F1000" s="33"/>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33"/>
      <c r="F1001" s="33"/>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33"/>
      <c r="F1002" s="33"/>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33"/>
      <c r="F1003" s="33"/>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33"/>
      <c r="F1004" s="33"/>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33"/>
      <c r="F1005" s="33"/>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33"/>
      <c r="F1006" s="33"/>
      <c r="G1006" s="5"/>
      <c r="H1006" s="5"/>
      <c r="I1006" s="5"/>
      <c r="J1006" s="5"/>
      <c r="K1006" s="5"/>
      <c r="L1006" s="5"/>
      <c r="M1006" s="5"/>
      <c r="N1006" s="5"/>
      <c r="O1006" s="5"/>
      <c r="P1006" s="5"/>
      <c r="Q1006" s="5"/>
      <c r="R1006" s="5"/>
      <c r="S1006" s="5"/>
      <c r="T1006" s="5"/>
      <c r="U1006" s="5"/>
      <c r="V1006" s="5"/>
      <c r="W1006" s="5"/>
      <c r="X1006" s="5"/>
      <c r="Y1006" s="5"/>
      <c r="Z1006" s="5"/>
    </row>
    <row r="1007">
      <c r="A1007" s="5"/>
      <c r="B1007" s="5"/>
      <c r="C1007" s="5"/>
      <c r="D1007" s="5"/>
      <c r="E1007" s="33"/>
      <c r="F1007" s="33"/>
      <c r="G1007" s="5"/>
      <c r="H1007" s="5"/>
      <c r="I1007" s="5"/>
      <c r="J1007" s="5"/>
      <c r="K1007" s="5"/>
      <c r="L1007" s="5"/>
      <c r="M1007" s="5"/>
      <c r="N1007" s="5"/>
      <c r="O1007" s="5"/>
      <c r="P1007" s="5"/>
      <c r="Q1007" s="5"/>
      <c r="R1007" s="5"/>
      <c r="S1007" s="5"/>
      <c r="T1007" s="5"/>
      <c r="U1007" s="5"/>
      <c r="V1007" s="5"/>
      <c r="W1007" s="5"/>
      <c r="X1007" s="5"/>
      <c r="Y1007" s="5"/>
      <c r="Z1007" s="5"/>
    </row>
    <row r="1008">
      <c r="A1008" s="5"/>
      <c r="B1008" s="5"/>
      <c r="C1008" s="5"/>
      <c r="D1008" s="5"/>
      <c r="E1008" s="33"/>
      <c r="F1008" s="33"/>
      <c r="G1008" s="5"/>
      <c r="H1008" s="5"/>
      <c r="I1008" s="5"/>
      <c r="J1008" s="5"/>
      <c r="K1008" s="5"/>
      <c r="L1008" s="5"/>
      <c r="M1008" s="5"/>
      <c r="N1008" s="5"/>
      <c r="O1008" s="5"/>
      <c r="P1008" s="5"/>
      <c r="Q1008" s="5"/>
      <c r="R1008" s="5"/>
      <c r="S1008" s="5"/>
      <c r="T1008" s="5"/>
      <c r="U1008" s="5"/>
      <c r="V1008" s="5"/>
      <c r="W1008" s="5"/>
      <c r="X1008" s="5"/>
      <c r="Y1008" s="5"/>
      <c r="Z1008" s="5"/>
    </row>
    <row r="1009">
      <c r="A1009" s="5"/>
      <c r="B1009" s="5"/>
      <c r="C1009" s="5"/>
      <c r="D1009" s="5"/>
      <c r="E1009" s="33"/>
      <c r="F1009" s="33"/>
      <c r="G1009" s="5"/>
      <c r="H1009" s="5"/>
      <c r="I1009" s="5"/>
      <c r="J1009" s="5"/>
      <c r="K1009" s="5"/>
      <c r="L1009" s="5"/>
      <c r="M1009" s="5"/>
      <c r="N1009" s="5"/>
      <c r="O1009" s="5"/>
      <c r="P1009" s="5"/>
      <c r="Q1009" s="5"/>
      <c r="R1009" s="5"/>
      <c r="S1009" s="5"/>
      <c r="T1009" s="5"/>
      <c r="U1009" s="5"/>
      <c r="V1009" s="5"/>
      <c r="W1009" s="5"/>
      <c r="X1009" s="5"/>
      <c r="Y1009" s="5"/>
      <c r="Z1009" s="5"/>
    </row>
    <row r="1010">
      <c r="A1010" s="5"/>
      <c r="B1010" s="5"/>
      <c r="C1010" s="5"/>
      <c r="D1010" s="5"/>
      <c r="E1010" s="33"/>
      <c r="F1010" s="33"/>
      <c r="G1010" s="5"/>
      <c r="H1010" s="5"/>
      <c r="I1010" s="5"/>
      <c r="J1010" s="5"/>
      <c r="K1010" s="5"/>
      <c r="L1010" s="5"/>
      <c r="M1010" s="5"/>
      <c r="N1010" s="5"/>
      <c r="O1010" s="5"/>
      <c r="P1010" s="5"/>
      <c r="Q1010" s="5"/>
      <c r="R1010" s="5"/>
      <c r="S1010" s="5"/>
      <c r="T1010" s="5"/>
      <c r="U1010" s="5"/>
      <c r="V1010" s="5"/>
      <c r="W1010" s="5"/>
      <c r="X1010" s="5"/>
      <c r="Y1010" s="5"/>
      <c r="Z1010" s="5"/>
    </row>
    <row r="1011">
      <c r="A1011" s="5"/>
      <c r="B1011" s="5"/>
      <c r="C1011" s="5"/>
      <c r="D1011" s="5"/>
      <c r="E1011" s="33"/>
      <c r="F1011" s="33"/>
      <c r="G1011" s="5"/>
      <c r="H1011" s="5"/>
      <c r="I1011" s="5"/>
      <c r="J1011" s="5"/>
      <c r="K1011" s="5"/>
      <c r="L1011" s="5"/>
      <c r="M1011" s="5"/>
      <c r="N1011" s="5"/>
      <c r="O1011" s="5"/>
      <c r="P1011" s="5"/>
      <c r="Q1011" s="5"/>
      <c r="R1011" s="5"/>
      <c r="S1011" s="5"/>
      <c r="T1011" s="5"/>
      <c r="U1011" s="5"/>
      <c r="V1011" s="5"/>
      <c r="W1011" s="5"/>
      <c r="X1011" s="5"/>
      <c r="Y1011" s="5"/>
      <c r="Z1011" s="5"/>
    </row>
    <row r="1012">
      <c r="A1012" s="5"/>
      <c r="B1012" s="5"/>
      <c r="C1012" s="5"/>
      <c r="D1012" s="5"/>
      <c r="E1012" s="33"/>
      <c r="F1012" s="33"/>
      <c r="G1012" s="5"/>
      <c r="H1012" s="5"/>
      <c r="I1012" s="5"/>
      <c r="J1012" s="5"/>
      <c r="K1012" s="5"/>
      <c r="L1012" s="5"/>
      <c r="M1012" s="5"/>
      <c r="N1012" s="5"/>
      <c r="O1012" s="5"/>
      <c r="P1012" s="5"/>
      <c r="Q1012" s="5"/>
      <c r="R1012" s="5"/>
      <c r="S1012" s="5"/>
      <c r="T1012" s="5"/>
      <c r="U1012" s="5"/>
      <c r="V1012" s="5"/>
      <c r="W1012" s="5"/>
      <c r="X1012" s="5"/>
      <c r="Y1012" s="5"/>
      <c r="Z1012" s="5"/>
    </row>
    <row r="1013">
      <c r="A1013" s="5"/>
      <c r="B1013" s="5"/>
      <c r="C1013" s="5"/>
      <c r="D1013" s="5"/>
      <c r="E1013" s="33"/>
      <c r="F1013" s="33"/>
      <c r="G1013" s="5"/>
      <c r="H1013" s="5"/>
      <c r="I1013" s="5"/>
      <c r="J1013" s="5"/>
      <c r="K1013" s="5"/>
      <c r="L1013" s="5"/>
      <c r="M1013" s="5"/>
      <c r="N1013" s="5"/>
      <c r="O1013" s="5"/>
      <c r="P1013" s="5"/>
      <c r="Q1013" s="5"/>
      <c r="R1013" s="5"/>
      <c r="S1013" s="5"/>
      <c r="T1013" s="5"/>
      <c r="U1013" s="5"/>
      <c r="V1013" s="5"/>
      <c r="W1013" s="5"/>
      <c r="X1013" s="5"/>
      <c r="Y1013" s="5"/>
      <c r="Z1013" s="5"/>
    </row>
    <row r="1014">
      <c r="A1014" s="5"/>
      <c r="B1014" s="5"/>
      <c r="C1014" s="5"/>
      <c r="D1014" s="5"/>
      <c r="E1014" s="33"/>
      <c r="F1014" s="33"/>
      <c r="G1014" s="5"/>
      <c r="H1014" s="5"/>
      <c r="I1014" s="5"/>
      <c r="J1014" s="5"/>
      <c r="K1014" s="5"/>
      <c r="L1014" s="5"/>
      <c r="M1014" s="5"/>
      <c r="N1014" s="5"/>
      <c r="O1014" s="5"/>
      <c r="P1014" s="5"/>
      <c r="Q1014" s="5"/>
      <c r="R1014" s="5"/>
      <c r="S1014" s="5"/>
      <c r="T1014" s="5"/>
      <c r="U1014" s="5"/>
      <c r="V1014" s="5"/>
      <c r="W1014" s="5"/>
      <c r="X1014" s="5"/>
      <c r="Y1014" s="5"/>
      <c r="Z1014" s="5"/>
    </row>
    <row r="1015">
      <c r="A1015" s="5"/>
      <c r="B1015" s="5"/>
      <c r="C1015" s="5"/>
      <c r="D1015" s="5"/>
      <c r="E1015" s="33"/>
      <c r="F1015" s="33"/>
      <c r="G1015" s="5"/>
      <c r="H1015" s="5"/>
      <c r="I1015" s="5"/>
      <c r="J1015" s="5"/>
      <c r="K1015" s="5"/>
      <c r="L1015" s="5"/>
      <c r="M1015" s="5"/>
      <c r="N1015" s="5"/>
      <c r="O1015" s="5"/>
      <c r="P1015" s="5"/>
      <c r="Q1015" s="5"/>
      <c r="R1015" s="5"/>
      <c r="S1015" s="5"/>
      <c r="T1015" s="5"/>
      <c r="U1015" s="5"/>
      <c r="V1015" s="5"/>
      <c r="W1015" s="5"/>
      <c r="X1015" s="5"/>
      <c r="Y1015" s="5"/>
      <c r="Z1015" s="5"/>
    </row>
    <row r="1016">
      <c r="A1016" s="5"/>
      <c r="B1016" s="5"/>
      <c r="C1016" s="5"/>
      <c r="D1016" s="5"/>
      <c r="E1016" s="33"/>
      <c r="F1016" s="33"/>
      <c r="G1016" s="5"/>
      <c r="H1016" s="5"/>
      <c r="I1016" s="5"/>
      <c r="J1016" s="5"/>
      <c r="K1016" s="5"/>
      <c r="L1016" s="5"/>
      <c r="M1016" s="5"/>
      <c r="N1016" s="5"/>
      <c r="O1016" s="5"/>
      <c r="P1016" s="5"/>
      <c r="Q1016" s="5"/>
      <c r="R1016" s="5"/>
      <c r="S1016" s="5"/>
      <c r="T1016" s="5"/>
      <c r="U1016" s="5"/>
      <c r="V1016" s="5"/>
      <c r="W1016" s="5"/>
      <c r="X1016" s="5"/>
      <c r="Y1016" s="5"/>
      <c r="Z1016" s="5"/>
    </row>
    <row r="1017">
      <c r="A1017" s="5"/>
      <c r="B1017" s="5"/>
      <c r="C1017" s="5"/>
      <c r="D1017" s="5"/>
      <c r="E1017" s="33"/>
      <c r="F1017" s="33"/>
      <c r="G1017" s="5"/>
      <c r="H1017" s="5"/>
      <c r="I1017" s="5"/>
      <c r="J1017" s="5"/>
      <c r="K1017" s="5"/>
      <c r="L1017" s="5"/>
      <c r="M1017" s="5"/>
      <c r="N1017" s="5"/>
      <c r="O1017" s="5"/>
      <c r="P1017" s="5"/>
      <c r="Q1017" s="5"/>
      <c r="R1017" s="5"/>
      <c r="S1017" s="5"/>
      <c r="T1017" s="5"/>
      <c r="U1017" s="5"/>
      <c r="V1017" s="5"/>
      <c r="W1017" s="5"/>
      <c r="X1017" s="5"/>
      <c r="Y1017" s="5"/>
      <c r="Z1017" s="5"/>
    </row>
    <row r="1018">
      <c r="A1018" s="5"/>
      <c r="B1018" s="5"/>
      <c r="C1018" s="5"/>
      <c r="D1018" s="5"/>
      <c r="E1018" s="33"/>
      <c r="F1018" s="33"/>
      <c r="G1018" s="5"/>
      <c r="H1018" s="5"/>
      <c r="I1018" s="5"/>
      <c r="J1018" s="5"/>
      <c r="K1018" s="5"/>
      <c r="L1018" s="5"/>
      <c r="M1018" s="5"/>
      <c r="N1018" s="5"/>
      <c r="O1018" s="5"/>
      <c r="P1018" s="5"/>
      <c r="Q1018" s="5"/>
      <c r="R1018" s="5"/>
      <c r="S1018" s="5"/>
      <c r="T1018" s="5"/>
      <c r="U1018" s="5"/>
      <c r="V1018" s="5"/>
      <c r="W1018" s="5"/>
      <c r="X1018" s="5"/>
      <c r="Y1018" s="5"/>
      <c r="Z1018" s="5"/>
    </row>
    <row r="1019">
      <c r="A1019" s="5"/>
      <c r="B1019" s="5"/>
      <c r="C1019" s="5"/>
      <c r="D1019" s="5"/>
      <c r="E1019" s="33"/>
      <c r="F1019" s="33"/>
      <c r="G1019" s="5"/>
      <c r="H1019" s="5"/>
      <c r="I1019" s="5"/>
      <c r="J1019" s="5"/>
      <c r="K1019" s="5"/>
      <c r="L1019" s="5"/>
      <c r="M1019" s="5"/>
      <c r="N1019" s="5"/>
      <c r="O1019" s="5"/>
      <c r="P1019" s="5"/>
      <c r="Q1019" s="5"/>
      <c r="R1019" s="5"/>
      <c r="S1019" s="5"/>
      <c r="T1019" s="5"/>
      <c r="U1019" s="5"/>
      <c r="V1019" s="5"/>
      <c r="W1019" s="5"/>
      <c r="X1019" s="5"/>
      <c r="Y1019" s="5"/>
      <c r="Z1019" s="5"/>
    </row>
    <row r="1020">
      <c r="A1020" s="5"/>
      <c r="B1020" s="5"/>
      <c r="C1020" s="5"/>
      <c r="D1020" s="5"/>
      <c r="E1020" s="33"/>
      <c r="F1020" s="33"/>
      <c r="G1020" s="5"/>
      <c r="H1020" s="5"/>
      <c r="I1020" s="5"/>
      <c r="J1020" s="5"/>
      <c r="K1020" s="5"/>
      <c r="L1020" s="5"/>
      <c r="M1020" s="5"/>
      <c r="N1020" s="5"/>
      <c r="O1020" s="5"/>
      <c r="P1020" s="5"/>
      <c r="Q1020" s="5"/>
      <c r="R1020" s="5"/>
      <c r="S1020" s="5"/>
      <c r="T1020" s="5"/>
      <c r="U1020" s="5"/>
      <c r="V1020" s="5"/>
      <c r="W1020" s="5"/>
      <c r="X1020" s="5"/>
      <c r="Y1020" s="5"/>
      <c r="Z1020" s="5"/>
    </row>
    <row r="1021">
      <c r="A1021" s="5"/>
      <c r="B1021" s="5"/>
      <c r="C1021" s="5"/>
      <c r="D1021" s="5"/>
      <c r="E1021" s="33"/>
      <c r="F1021" s="33"/>
      <c r="G1021" s="5"/>
      <c r="H1021" s="5"/>
      <c r="I1021" s="5"/>
      <c r="J1021" s="5"/>
      <c r="K1021" s="5"/>
      <c r="L1021" s="5"/>
      <c r="M1021" s="5"/>
      <c r="N1021" s="5"/>
      <c r="O1021" s="5"/>
      <c r="P1021" s="5"/>
      <c r="Q1021" s="5"/>
      <c r="R1021" s="5"/>
      <c r="S1021" s="5"/>
      <c r="T1021" s="5"/>
      <c r="U1021" s="5"/>
      <c r="V1021" s="5"/>
      <c r="W1021" s="5"/>
      <c r="X1021" s="5"/>
      <c r="Y1021" s="5"/>
      <c r="Z1021" s="5"/>
    </row>
    <row r="1022">
      <c r="A1022" s="5"/>
      <c r="B1022" s="5"/>
      <c r="C1022" s="5"/>
      <c r="D1022" s="5"/>
      <c r="E1022" s="33"/>
      <c r="F1022" s="33"/>
      <c r="G1022" s="5"/>
      <c r="H1022" s="5"/>
      <c r="I1022" s="5"/>
      <c r="J1022" s="5"/>
      <c r="K1022" s="5"/>
      <c r="L1022" s="5"/>
      <c r="M1022" s="5"/>
      <c r="N1022" s="5"/>
      <c r="O1022" s="5"/>
      <c r="P1022" s="5"/>
      <c r="Q1022" s="5"/>
      <c r="R1022" s="5"/>
      <c r="S1022" s="5"/>
      <c r="T1022" s="5"/>
      <c r="U1022" s="5"/>
      <c r="V1022" s="5"/>
      <c r="W1022" s="5"/>
      <c r="X1022" s="5"/>
      <c r="Y1022" s="5"/>
      <c r="Z1022" s="5"/>
    </row>
    <row r="1023">
      <c r="A1023" s="5"/>
      <c r="B1023" s="5"/>
      <c r="C1023" s="5"/>
      <c r="D1023" s="5"/>
      <c r="E1023" s="33"/>
      <c r="F1023" s="33"/>
      <c r="G1023" s="5"/>
      <c r="H1023" s="5"/>
      <c r="I1023" s="5"/>
      <c r="J1023" s="5"/>
      <c r="K1023" s="5"/>
      <c r="L1023" s="5"/>
      <c r="M1023" s="5"/>
      <c r="N1023" s="5"/>
      <c r="O1023" s="5"/>
      <c r="P1023" s="5"/>
      <c r="Q1023" s="5"/>
      <c r="R1023" s="5"/>
      <c r="S1023" s="5"/>
      <c r="T1023" s="5"/>
      <c r="U1023" s="5"/>
      <c r="V1023" s="5"/>
      <c r="W1023" s="5"/>
      <c r="X1023" s="5"/>
      <c r="Y1023" s="5"/>
      <c r="Z1023" s="5"/>
    </row>
    <row r="1024">
      <c r="A1024" s="5"/>
      <c r="B1024" s="5"/>
      <c r="C1024" s="5"/>
      <c r="D1024" s="5"/>
      <c r="E1024" s="33"/>
      <c r="F1024" s="33"/>
      <c r="G1024" s="5"/>
      <c r="H1024" s="5"/>
      <c r="I1024" s="5"/>
      <c r="J1024" s="5"/>
      <c r="K1024" s="5"/>
      <c r="L1024" s="5"/>
      <c r="M1024" s="5"/>
      <c r="N1024" s="5"/>
      <c r="O1024" s="5"/>
      <c r="P1024" s="5"/>
      <c r="Q1024" s="5"/>
      <c r="R1024" s="5"/>
      <c r="S1024" s="5"/>
      <c r="T1024" s="5"/>
      <c r="U1024" s="5"/>
      <c r="V1024" s="5"/>
      <c r="W1024" s="5"/>
      <c r="X1024" s="5"/>
      <c r="Y1024" s="5"/>
      <c r="Z1024" s="5"/>
    </row>
    <row r="1025">
      <c r="A1025" s="5"/>
      <c r="B1025" s="5"/>
      <c r="C1025" s="5"/>
      <c r="D1025" s="5"/>
      <c r="E1025" s="33"/>
      <c r="F1025" s="33"/>
      <c r="G1025" s="5"/>
      <c r="H1025" s="5"/>
      <c r="I1025" s="5"/>
      <c r="J1025" s="5"/>
      <c r="K1025" s="5"/>
      <c r="L1025" s="5"/>
      <c r="M1025" s="5"/>
      <c r="N1025" s="5"/>
      <c r="O1025" s="5"/>
      <c r="P1025" s="5"/>
      <c r="Q1025" s="5"/>
      <c r="R1025" s="5"/>
      <c r="S1025" s="5"/>
      <c r="T1025" s="5"/>
      <c r="U1025" s="5"/>
      <c r="V1025" s="5"/>
      <c r="W1025" s="5"/>
      <c r="X1025" s="5"/>
      <c r="Y1025" s="5"/>
      <c r="Z1025" s="5"/>
    </row>
    <row r="1026">
      <c r="A1026" s="5"/>
      <c r="B1026" s="5"/>
      <c r="C1026" s="5"/>
      <c r="D1026" s="5"/>
      <c r="E1026" s="33"/>
      <c r="F1026" s="33"/>
      <c r="G1026" s="5"/>
      <c r="H1026" s="5"/>
      <c r="I1026" s="5"/>
      <c r="J1026" s="5"/>
      <c r="K1026" s="5"/>
      <c r="L1026" s="5"/>
      <c r="M1026" s="5"/>
      <c r="N1026" s="5"/>
      <c r="O1026" s="5"/>
      <c r="P1026" s="5"/>
      <c r="Q1026" s="5"/>
      <c r="R1026" s="5"/>
      <c r="S1026" s="5"/>
      <c r="T1026" s="5"/>
      <c r="U1026" s="5"/>
      <c r="V1026" s="5"/>
      <c r="W1026" s="5"/>
      <c r="X1026" s="5"/>
      <c r="Y1026" s="5"/>
      <c r="Z1026" s="5"/>
    </row>
    <row r="1027">
      <c r="A1027" s="5"/>
      <c r="B1027" s="5"/>
      <c r="C1027" s="5"/>
      <c r="D1027" s="5"/>
      <c r="E1027" s="33"/>
      <c r="F1027" s="33"/>
      <c r="G1027" s="5"/>
      <c r="H1027" s="5"/>
      <c r="I1027" s="5"/>
      <c r="J1027" s="5"/>
      <c r="K1027" s="5"/>
      <c r="L1027" s="5"/>
      <c r="M1027" s="5"/>
      <c r="N1027" s="5"/>
      <c r="O1027" s="5"/>
      <c r="P1027" s="5"/>
      <c r="Q1027" s="5"/>
      <c r="R1027" s="5"/>
      <c r="S1027" s="5"/>
      <c r="T1027" s="5"/>
      <c r="U1027" s="5"/>
      <c r="V1027" s="5"/>
      <c r="W1027" s="5"/>
      <c r="X1027" s="5"/>
      <c r="Y1027" s="5"/>
      <c r="Z1027" s="5"/>
    </row>
    <row r="1028">
      <c r="A1028" s="5"/>
      <c r="B1028" s="5"/>
      <c r="C1028" s="5"/>
      <c r="D1028" s="5"/>
      <c r="E1028" s="33"/>
      <c r="F1028" s="33"/>
      <c r="G1028" s="5"/>
      <c r="H1028" s="5"/>
      <c r="I1028" s="5"/>
      <c r="J1028" s="5"/>
      <c r="K1028" s="5"/>
      <c r="L1028" s="5"/>
      <c r="M1028" s="5"/>
      <c r="N1028" s="5"/>
      <c r="O1028" s="5"/>
      <c r="P1028" s="5"/>
      <c r="Q1028" s="5"/>
      <c r="R1028" s="5"/>
      <c r="S1028" s="5"/>
      <c r="T1028" s="5"/>
      <c r="U1028" s="5"/>
      <c r="V1028" s="5"/>
      <c r="W1028" s="5"/>
      <c r="X1028" s="5"/>
      <c r="Y1028" s="5"/>
      <c r="Z1028" s="5"/>
    </row>
    <row r="1029">
      <c r="A1029" s="5"/>
      <c r="B1029" s="5"/>
      <c r="C1029" s="5"/>
      <c r="D1029" s="5"/>
      <c r="E1029" s="33"/>
      <c r="F1029" s="33"/>
      <c r="G1029" s="5"/>
      <c r="H1029" s="5"/>
      <c r="I1029" s="5"/>
      <c r="J1029" s="5"/>
      <c r="K1029" s="5"/>
      <c r="L1029" s="5"/>
      <c r="M1029" s="5"/>
      <c r="N1029" s="5"/>
      <c r="O1029" s="5"/>
      <c r="P1029" s="5"/>
      <c r="Q1029" s="5"/>
      <c r="R1029" s="5"/>
      <c r="S1029" s="5"/>
      <c r="T1029" s="5"/>
      <c r="U1029" s="5"/>
      <c r="V1029" s="5"/>
      <c r="W1029" s="5"/>
      <c r="X1029" s="5"/>
      <c r="Y1029" s="5"/>
      <c r="Z1029" s="5"/>
    </row>
    <row r="1030">
      <c r="A1030" s="5"/>
      <c r="B1030" s="5"/>
      <c r="C1030" s="5"/>
      <c r="D1030" s="5"/>
      <c r="E1030" s="33"/>
      <c r="F1030" s="33"/>
      <c r="G1030" s="5"/>
      <c r="H1030" s="5"/>
      <c r="I1030" s="5"/>
      <c r="J1030" s="5"/>
      <c r="K1030" s="5"/>
      <c r="L1030" s="5"/>
      <c r="M1030" s="5"/>
      <c r="N1030" s="5"/>
      <c r="O1030" s="5"/>
      <c r="P1030" s="5"/>
      <c r="Q1030" s="5"/>
      <c r="R1030" s="5"/>
      <c r="S1030" s="5"/>
      <c r="T1030" s="5"/>
      <c r="U1030" s="5"/>
      <c r="V1030" s="5"/>
      <c r="W1030" s="5"/>
      <c r="X1030" s="5"/>
      <c r="Y1030" s="5"/>
      <c r="Z1030" s="5"/>
    </row>
    <row r="1031">
      <c r="A1031" s="5"/>
      <c r="B1031" s="5"/>
      <c r="C1031" s="5"/>
      <c r="D1031" s="5"/>
      <c r="E1031" s="33"/>
      <c r="F1031" s="33"/>
      <c r="G1031" s="5"/>
      <c r="H1031" s="5"/>
      <c r="I1031" s="5"/>
      <c r="J1031" s="5"/>
      <c r="K1031" s="5"/>
      <c r="L1031" s="5"/>
      <c r="M1031" s="5"/>
      <c r="N1031" s="5"/>
      <c r="O1031" s="5"/>
      <c r="P1031" s="5"/>
      <c r="Q1031" s="5"/>
      <c r="R1031" s="5"/>
      <c r="S1031" s="5"/>
      <c r="T1031" s="5"/>
      <c r="U1031" s="5"/>
      <c r="V1031" s="5"/>
      <c r="W1031" s="5"/>
      <c r="X1031" s="5"/>
      <c r="Y1031" s="5"/>
      <c r="Z1031" s="5"/>
    </row>
    <row r="1032">
      <c r="A1032" s="5"/>
      <c r="B1032" s="5"/>
      <c r="C1032" s="5"/>
      <c r="D1032" s="5"/>
      <c r="E1032" s="33"/>
      <c r="F1032" s="33"/>
      <c r="G1032" s="5"/>
      <c r="H1032" s="5"/>
      <c r="I1032" s="5"/>
      <c r="J1032" s="5"/>
      <c r="K1032" s="5"/>
      <c r="L1032" s="5"/>
      <c r="M1032" s="5"/>
      <c r="N1032" s="5"/>
      <c r="O1032" s="5"/>
      <c r="P1032" s="5"/>
      <c r="Q1032" s="5"/>
      <c r="R1032" s="5"/>
      <c r="S1032" s="5"/>
      <c r="T1032" s="5"/>
      <c r="U1032" s="5"/>
      <c r="V1032" s="5"/>
      <c r="W1032" s="5"/>
      <c r="X1032" s="5"/>
      <c r="Y1032" s="5"/>
      <c r="Z1032" s="5"/>
    </row>
    <row r="1033">
      <c r="A1033" s="5"/>
      <c r="B1033" s="5"/>
      <c r="C1033" s="5"/>
      <c r="D1033" s="5"/>
      <c r="E1033" s="33"/>
      <c r="F1033" s="33"/>
      <c r="G1033" s="5"/>
      <c r="H1033" s="5"/>
      <c r="I1033" s="5"/>
      <c r="J1033" s="5"/>
      <c r="K1033" s="5"/>
      <c r="L1033" s="5"/>
      <c r="M1033" s="5"/>
      <c r="N1033" s="5"/>
      <c r="O1033" s="5"/>
      <c r="P1033" s="5"/>
      <c r="Q1033" s="5"/>
      <c r="R1033" s="5"/>
      <c r="S1033" s="5"/>
      <c r="T1033" s="5"/>
      <c r="U1033" s="5"/>
      <c r="V1033" s="5"/>
      <c r="W1033" s="5"/>
      <c r="X1033" s="5"/>
      <c r="Y1033" s="5"/>
      <c r="Z1033" s="5"/>
    </row>
    <row r="1034">
      <c r="A1034" s="5"/>
      <c r="B1034" s="5"/>
      <c r="C1034" s="5"/>
      <c r="D1034" s="5"/>
      <c r="E1034" s="33"/>
      <c r="F1034" s="33"/>
      <c r="G1034" s="5"/>
      <c r="H1034" s="5"/>
      <c r="I1034" s="5"/>
      <c r="J1034" s="5"/>
      <c r="K1034" s="5"/>
      <c r="L1034" s="5"/>
      <c r="M1034" s="5"/>
      <c r="N1034" s="5"/>
      <c r="O1034" s="5"/>
      <c r="P1034" s="5"/>
      <c r="Q1034" s="5"/>
      <c r="R1034" s="5"/>
      <c r="S1034" s="5"/>
      <c r="T1034" s="5"/>
      <c r="U1034" s="5"/>
      <c r="V1034" s="5"/>
      <c r="W1034" s="5"/>
      <c r="X1034" s="5"/>
      <c r="Y1034" s="5"/>
      <c r="Z1034" s="5"/>
    </row>
    <row r="1035">
      <c r="A1035" s="5"/>
      <c r="B1035" s="5"/>
      <c r="C1035" s="5"/>
      <c r="D1035" s="5"/>
      <c r="E1035" s="33"/>
      <c r="F1035" s="33"/>
      <c r="G1035" s="5"/>
      <c r="H1035" s="5"/>
      <c r="I1035" s="5"/>
      <c r="J1035" s="5"/>
      <c r="K1035" s="5"/>
      <c r="L1035" s="5"/>
      <c r="M1035" s="5"/>
      <c r="N1035" s="5"/>
      <c r="O1035" s="5"/>
      <c r="P1035" s="5"/>
      <c r="Q1035" s="5"/>
      <c r="R1035" s="5"/>
      <c r="S1035" s="5"/>
      <c r="T1035" s="5"/>
      <c r="U1035" s="5"/>
      <c r="V1035" s="5"/>
      <c r="W1035" s="5"/>
      <c r="X1035" s="5"/>
      <c r="Y1035" s="5"/>
      <c r="Z1035" s="5"/>
    </row>
    <row r="1036">
      <c r="A1036" s="5"/>
      <c r="B1036" s="5"/>
      <c r="C1036" s="5"/>
      <c r="D1036" s="5"/>
      <c r="E1036" s="33"/>
      <c r="F1036" s="33"/>
      <c r="G1036" s="5"/>
      <c r="H1036" s="5"/>
      <c r="I1036" s="5"/>
      <c r="J1036" s="5"/>
      <c r="K1036" s="5"/>
      <c r="L1036" s="5"/>
      <c r="M1036" s="5"/>
      <c r="N1036" s="5"/>
      <c r="O1036" s="5"/>
      <c r="P1036" s="5"/>
      <c r="Q1036" s="5"/>
      <c r="R1036" s="5"/>
      <c r="S1036" s="5"/>
      <c r="T1036" s="5"/>
      <c r="U1036" s="5"/>
      <c r="V1036" s="5"/>
      <c r="W1036" s="5"/>
      <c r="X1036" s="5"/>
      <c r="Y1036" s="5"/>
      <c r="Z1036" s="5"/>
    </row>
    <row r="1037">
      <c r="A1037" s="5"/>
      <c r="B1037" s="5"/>
      <c r="C1037" s="5"/>
      <c r="D1037" s="5"/>
      <c r="E1037" s="33"/>
      <c r="F1037" s="33"/>
      <c r="G1037" s="5"/>
      <c r="H1037" s="5"/>
      <c r="I1037" s="5"/>
      <c r="J1037" s="5"/>
      <c r="K1037" s="5"/>
      <c r="L1037" s="5"/>
      <c r="M1037" s="5"/>
      <c r="N1037" s="5"/>
      <c r="O1037" s="5"/>
      <c r="P1037" s="5"/>
      <c r="Q1037" s="5"/>
      <c r="R1037" s="5"/>
      <c r="S1037" s="5"/>
      <c r="T1037" s="5"/>
      <c r="U1037" s="5"/>
      <c r="V1037" s="5"/>
      <c r="W1037" s="5"/>
      <c r="X1037" s="5"/>
      <c r="Y1037" s="5"/>
      <c r="Z1037" s="5"/>
    </row>
    <row r="1038">
      <c r="A1038" s="5"/>
      <c r="B1038" s="5"/>
      <c r="C1038" s="5"/>
      <c r="D1038" s="5"/>
      <c r="E1038" s="33"/>
      <c r="F1038" s="33"/>
      <c r="G1038" s="5"/>
      <c r="H1038" s="5"/>
      <c r="I1038" s="5"/>
      <c r="J1038" s="5"/>
      <c r="K1038" s="5"/>
      <c r="L1038" s="5"/>
      <c r="M1038" s="5"/>
      <c r="N1038" s="5"/>
      <c r="O1038" s="5"/>
      <c r="P1038" s="5"/>
      <c r="Q1038" s="5"/>
      <c r="R1038" s="5"/>
      <c r="S1038" s="5"/>
      <c r="T1038" s="5"/>
      <c r="U1038" s="5"/>
      <c r="V1038" s="5"/>
      <c r="W1038" s="5"/>
      <c r="X1038" s="5"/>
      <c r="Y1038" s="5"/>
      <c r="Z1038" s="5"/>
    </row>
    <row r="1039">
      <c r="A1039" s="5"/>
      <c r="B1039" s="5"/>
      <c r="C1039" s="5"/>
      <c r="D1039" s="5"/>
      <c r="E1039" s="33"/>
      <c r="F1039" s="33"/>
      <c r="G1039" s="5"/>
      <c r="H1039" s="5"/>
      <c r="I1039" s="5"/>
      <c r="J1039" s="5"/>
      <c r="K1039" s="5"/>
      <c r="L1039" s="5"/>
      <c r="M1039" s="5"/>
      <c r="N1039" s="5"/>
      <c r="O1039" s="5"/>
      <c r="P1039" s="5"/>
      <c r="Q1039" s="5"/>
      <c r="R1039" s="5"/>
      <c r="S1039" s="5"/>
      <c r="T1039" s="5"/>
      <c r="U1039" s="5"/>
      <c r="V1039" s="5"/>
      <c r="W1039" s="5"/>
      <c r="X1039" s="5"/>
      <c r="Y1039" s="5"/>
      <c r="Z1039" s="5"/>
    </row>
    <row r="1040">
      <c r="A1040" s="5"/>
      <c r="B1040" s="5"/>
      <c r="C1040" s="5"/>
      <c r="D1040" s="5"/>
      <c r="E1040" s="33"/>
      <c r="F1040" s="33"/>
      <c r="G1040" s="5"/>
      <c r="H1040" s="5"/>
      <c r="I1040" s="5"/>
      <c r="J1040" s="5"/>
      <c r="K1040" s="5"/>
      <c r="L1040" s="5"/>
      <c r="M1040" s="5"/>
      <c r="N1040" s="5"/>
      <c r="O1040" s="5"/>
      <c r="P1040" s="5"/>
      <c r="Q1040" s="5"/>
      <c r="R1040" s="5"/>
      <c r="S1040" s="5"/>
      <c r="T1040" s="5"/>
      <c r="U1040" s="5"/>
      <c r="V1040" s="5"/>
      <c r="W1040" s="5"/>
      <c r="X1040" s="5"/>
      <c r="Y1040" s="5"/>
      <c r="Z1040" s="5"/>
    </row>
    <row r="1041">
      <c r="A1041" s="5"/>
      <c r="B1041" s="5"/>
      <c r="C1041" s="5"/>
      <c r="D1041" s="5"/>
      <c r="E1041" s="33"/>
      <c r="F1041" s="33"/>
      <c r="G1041" s="5"/>
      <c r="H1041" s="5"/>
      <c r="I1041" s="5"/>
      <c r="J1041" s="5"/>
      <c r="K1041" s="5"/>
      <c r="L1041" s="5"/>
      <c r="M1041" s="5"/>
      <c r="N1041" s="5"/>
      <c r="O1041" s="5"/>
      <c r="P1041" s="5"/>
      <c r="Q1041" s="5"/>
      <c r="R1041" s="5"/>
      <c r="S1041" s="5"/>
      <c r="T1041" s="5"/>
      <c r="U1041" s="5"/>
      <c r="V1041" s="5"/>
      <c r="W1041" s="5"/>
      <c r="X1041" s="5"/>
      <c r="Y1041" s="5"/>
      <c r="Z1041" s="5"/>
    </row>
    <row r="1042">
      <c r="A1042" s="5"/>
      <c r="B1042" s="5"/>
      <c r="C1042" s="5"/>
      <c r="D1042" s="5"/>
      <c r="E1042" s="33"/>
      <c r="F1042" s="33"/>
      <c r="G1042" s="5"/>
      <c r="H1042" s="5"/>
      <c r="I1042" s="5"/>
      <c r="J1042" s="5"/>
      <c r="K1042" s="5"/>
      <c r="L1042" s="5"/>
      <c r="M1042" s="5"/>
      <c r="N1042" s="5"/>
      <c r="O1042" s="5"/>
      <c r="P1042" s="5"/>
      <c r="Q1042" s="5"/>
      <c r="R1042" s="5"/>
      <c r="S1042" s="5"/>
      <c r="T1042" s="5"/>
      <c r="U1042" s="5"/>
      <c r="V1042" s="5"/>
      <c r="W1042" s="5"/>
      <c r="X1042" s="5"/>
      <c r="Y1042" s="5"/>
      <c r="Z1042" s="5"/>
    </row>
    <row r="1043">
      <c r="A1043" s="5"/>
      <c r="B1043" s="5"/>
      <c r="C1043" s="5"/>
      <c r="D1043" s="5"/>
      <c r="E1043" s="33"/>
      <c r="F1043" s="33"/>
      <c r="G1043" s="5"/>
      <c r="H1043" s="5"/>
      <c r="I1043" s="5"/>
      <c r="J1043" s="5"/>
      <c r="K1043" s="5"/>
      <c r="L1043" s="5"/>
      <c r="M1043" s="5"/>
      <c r="N1043" s="5"/>
      <c r="O1043" s="5"/>
      <c r="P1043" s="5"/>
      <c r="Q1043" s="5"/>
      <c r="R1043" s="5"/>
      <c r="S1043" s="5"/>
      <c r="T1043" s="5"/>
      <c r="U1043" s="5"/>
      <c r="V1043" s="5"/>
      <c r="W1043" s="5"/>
      <c r="X1043" s="5"/>
      <c r="Y1043" s="5"/>
      <c r="Z1043" s="5"/>
    </row>
    <row r="1044">
      <c r="A1044" s="5"/>
      <c r="B1044" s="5"/>
      <c r="C1044" s="5"/>
      <c r="D1044" s="5"/>
      <c r="E1044" s="33"/>
      <c r="F1044" s="33"/>
      <c r="G1044" s="5"/>
      <c r="H1044" s="5"/>
      <c r="I1044" s="5"/>
      <c r="J1044" s="5"/>
      <c r="K1044" s="5"/>
      <c r="L1044" s="5"/>
      <c r="M1044" s="5"/>
      <c r="N1044" s="5"/>
      <c r="O1044" s="5"/>
      <c r="P1044" s="5"/>
      <c r="Q1044" s="5"/>
      <c r="R1044" s="5"/>
      <c r="S1044" s="5"/>
      <c r="T1044" s="5"/>
      <c r="U1044" s="5"/>
      <c r="V1044" s="5"/>
      <c r="W1044" s="5"/>
      <c r="X1044" s="5"/>
      <c r="Y1044" s="5"/>
      <c r="Z1044" s="5"/>
    </row>
    <row r="1045">
      <c r="A1045" s="5"/>
      <c r="B1045" s="5"/>
      <c r="C1045" s="5"/>
      <c r="D1045" s="5"/>
      <c r="E1045" s="33"/>
      <c r="F1045" s="33"/>
      <c r="G1045" s="5"/>
      <c r="H1045" s="5"/>
      <c r="I1045" s="5"/>
      <c r="J1045" s="5"/>
      <c r="K1045" s="5"/>
      <c r="L1045" s="5"/>
      <c r="M1045" s="5"/>
      <c r="N1045" s="5"/>
      <c r="O1045" s="5"/>
      <c r="P1045" s="5"/>
      <c r="Q1045" s="5"/>
      <c r="R1045" s="5"/>
      <c r="S1045" s="5"/>
      <c r="T1045" s="5"/>
      <c r="U1045" s="5"/>
      <c r="V1045" s="5"/>
      <c r="W1045" s="5"/>
      <c r="X1045" s="5"/>
      <c r="Y1045" s="5"/>
      <c r="Z1045" s="5"/>
    </row>
    <row r="1046">
      <c r="A1046" s="5"/>
      <c r="B1046" s="5"/>
      <c r="C1046" s="5"/>
      <c r="D1046" s="5"/>
      <c r="E1046" s="33"/>
      <c r="F1046" s="33"/>
      <c r="G1046" s="5"/>
      <c r="H1046" s="5"/>
      <c r="I1046" s="5"/>
      <c r="J1046" s="5"/>
      <c r="K1046" s="5"/>
      <c r="L1046" s="5"/>
      <c r="M1046" s="5"/>
      <c r="N1046" s="5"/>
      <c r="O1046" s="5"/>
      <c r="P1046" s="5"/>
      <c r="Q1046" s="5"/>
      <c r="R1046" s="5"/>
      <c r="S1046" s="5"/>
      <c r="T1046" s="5"/>
      <c r="U1046" s="5"/>
      <c r="V1046" s="5"/>
      <c r="W1046" s="5"/>
      <c r="X1046" s="5"/>
      <c r="Y1046" s="5"/>
      <c r="Z1046" s="5"/>
    </row>
    <row r="1047">
      <c r="A1047" s="5"/>
      <c r="B1047" s="5"/>
      <c r="C1047" s="5"/>
      <c r="D1047" s="5"/>
      <c r="E1047" s="33"/>
      <c r="F1047" s="33"/>
      <c r="G1047" s="5"/>
      <c r="H1047" s="5"/>
      <c r="I1047" s="5"/>
      <c r="J1047" s="5"/>
      <c r="K1047" s="5"/>
      <c r="L1047" s="5"/>
      <c r="M1047" s="5"/>
      <c r="N1047" s="5"/>
      <c r="O1047" s="5"/>
      <c r="P1047" s="5"/>
      <c r="Q1047" s="5"/>
      <c r="R1047" s="5"/>
      <c r="S1047" s="5"/>
      <c r="T1047" s="5"/>
      <c r="U1047" s="5"/>
      <c r="V1047" s="5"/>
      <c r="W1047" s="5"/>
      <c r="X1047" s="5"/>
      <c r="Y1047" s="5"/>
      <c r="Z1047" s="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88"/>
    <col customWidth="1" min="6" max="6" width="13.63"/>
    <col customWidth="1" min="7" max="7" width="16.0"/>
    <col customWidth="1" min="8" max="8" width="53.25"/>
  </cols>
  <sheetData>
    <row r="1">
      <c r="A1" s="52" t="s">
        <v>1759</v>
      </c>
      <c r="B1" s="52" t="s">
        <v>1760</v>
      </c>
      <c r="C1" s="52" t="s">
        <v>1761</v>
      </c>
      <c r="D1" s="52" t="s">
        <v>1762</v>
      </c>
      <c r="E1" s="52" t="s">
        <v>1763</v>
      </c>
      <c r="F1" s="52" t="s">
        <v>1764</v>
      </c>
      <c r="G1" s="52"/>
      <c r="H1" s="52" t="s">
        <v>1765</v>
      </c>
      <c r="I1" s="52" t="s">
        <v>1766</v>
      </c>
      <c r="J1" s="52" t="s">
        <v>1767</v>
      </c>
      <c r="K1" s="53"/>
      <c r="L1" s="53"/>
      <c r="M1" s="53"/>
      <c r="N1" s="53"/>
      <c r="O1" s="53"/>
      <c r="P1" s="53"/>
      <c r="Q1" s="53"/>
      <c r="R1" s="53"/>
      <c r="S1" s="53"/>
      <c r="T1" s="53"/>
      <c r="U1" s="53"/>
      <c r="V1" s="53"/>
      <c r="W1" s="53"/>
      <c r="X1" s="53"/>
      <c r="Y1" s="53"/>
      <c r="Z1" s="53"/>
      <c r="AA1" s="53"/>
      <c r="AB1" s="53"/>
    </row>
    <row r="2">
      <c r="A2" s="47" t="s">
        <v>1768</v>
      </c>
      <c r="B2" s="47" t="s">
        <v>1769</v>
      </c>
      <c r="C2" s="47" t="s">
        <v>1770</v>
      </c>
      <c r="F2" s="54"/>
      <c r="G2" s="54"/>
      <c r="H2" s="55" t="s">
        <v>1771</v>
      </c>
    </row>
    <row r="3">
      <c r="A3" s="47" t="s">
        <v>1772</v>
      </c>
      <c r="B3" s="47" t="s">
        <v>1773</v>
      </c>
      <c r="C3" s="47" t="s">
        <v>1774</v>
      </c>
      <c r="F3" s="47"/>
      <c r="G3" s="47"/>
      <c r="H3" s="56" t="s">
        <v>1775</v>
      </c>
      <c r="I3" s="56" t="s">
        <v>1776</v>
      </c>
    </row>
    <row r="4">
      <c r="A4" s="47" t="s">
        <v>1777</v>
      </c>
      <c r="B4" s="47" t="s">
        <v>1778</v>
      </c>
      <c r="C4" s="47" t="s">
        <v>1774</v>
      </c>
      <c r="F4" s="47"/>
      <c r="G4" s="47"/>
      <c r="H4" s="56" t="s">
        <v>1779</v>
      </c>
      <c r="I4" s="56" t="s">
        <v>1780</v>
      </c>
      <c r="J4" s="56" t="s">
        <v>1781</v>
      </c>
    </row>
    <row r="5">
      <c r="A5" s="47" t="s">
        <v>1782</v>
      </c>
      <c r="B5" s="47" t="s">
        <v>1783</v>
      </c>
      <c r="F5" s="47"/>
      <c r="G5" s="47"/>
      <c r="H5" s="56" t="s">
        <v>1784</v>
      </c>
    </row>
    <row r="6">
      <c r="A6" s="47" t="s">
        <v>1785</v>
      </c>
      <c r="F6" s="47"/>
      <c r="G6" s="47"/>
      <c r="H6" s="56" t="s">
        <v>1784</v>
      </c>
    </row>
    <row r="7">
      <c r="A7" s="47" t="s">
        <v>1786</v>
      </c>
      <c r="B7" s="47" t="s">
        <v>1787</v>
      </c>
      <c r="F7" s="47"/>
      <c r="G7" s="47"/>
      <c r="H7" s="56" t="s">
        <v>1788</v>
      </c>
    </row>
    <row r="8">
      <c r="A8" s="47" t="s">
        <v>1789</v>
      </c>
      <c r="B8" s="47" t="s">
        <v>1790</v>
      </c>
      <c r="F8" s="57"/>
      <c r="G8" s="57"/>
      <c r="H8" s="58" t="s">
        <v>1791</v>
      </c>
    </row>
    <row r="9">
      <c r="A9" s="47" t="s">
        <v>1792</v>
      </c>
      <c r="B9" s="47" t="s">
        <v>1793</v>
      </c>
      <c r="E9" s="47">
        <v>15.0</v>
      </c>
      <c r="F9" s="47">
        <v>6.0</v>
      </c>
      <c r="G9" s="47"/>
      <c r="H9" s="56" t="s">
        <v>1794</v>
      </c>
    </row>
    <row r="10">
      <c r="A10" s="47" t="s">
        <v>1795</v>
      </c>
      <c r="B10" s="47" t="s">
        <v>1796</v>
      </c>
      <c r="E10" s="47">
        <v>15.0</v>
      </c>
      <c r="F10" s="47">
        <v>6.0</v>
      </c>
    </row>
    <row r="11">
      <c r="A11" s="47" t="s">
        <v>1797</v>
      </c>
      <c r="B11" s="47" t="s">
        <v>1798</v>
      </c>
      <c r="F11" s="47" t="s">
        <v>1799</v>
      </c>
      <c r="G11" s="54"/>
      <c r="H11" s="55" t="s">
        <v>1800</v>
      </c>
    </row>
    <row r="12">
      <c r="A12" s="47" t="s">
        <v>1801</v>
      </c>
      <c r="B12" s="47" t="s">
        <v>1802</v>
      </c>
      <c r="E12" s="47">
        <v>8.0</v>
      </c>
      <c r="F12" s="54"/>
    </row>
    <row r="13">
      <c r="A13" s="47" t="s">
        <v>1803</v>
      </c>
      <c r="B13" s="47" t="s">
        <v>1804</v>
      </c>
      <c r="E13" s="47" t="s">
        <v>1799</v>
      </c>
      <c r="F13" s="47">
        <v>3.0</v>
      </c>
    </row>
    <row r="14">
      <c r="A14" s="47" t="s">
        <v>1805</v>
      </c>
      <c r="B14" s="47" t="s">
        <v>1806</v>
      </c>
      <c r="E14" s="47">
        <v>10.0</v>
      </c>
      <c r="F14" s="47">
        <v>6.0</v>
      </c>
    </row>
    <row r="15">
      <c r="A15" s="47" t="s">
        <v>1807</v>
      </c>
      <c r="B15" s="47" t="s">
        <v>1808</v>
      </c>
      <c r="E15" s="47">
        <v>10.0</v>
      </c>
      <c r="F15" s="47">
        <v>10.0</v>
      </c>
    </row>
    <row r="16">
      <c r="A16" s="47" t="s">
        <v>1809</v>
      </c>
      <c r="B16" s="47" t="s">
        <v>1810</v>
      </c>
      <c r="E16" s="47">
        <v>10.0</v>
      </c>
      <c r="F16" s="47">
        <v>6.0</v>
      </c>
    </row>
    <row r="17">
      <c r="A17" s="47" t="s">
        <v>1811</v>
      </c>
      <c r="B17" s="47" t="s">
        <v>1812</v>
      </c>
      <c r="E17" s="47">
        <v>10.0</v>
      </c>
      <c r="F17" s="47">
        <v>6.0</v>
      </c>
    </row>
    <row r="22">
      <c r="D22" s="47" t="s">
        <v>1813</v>
      </c>
      <c r="E22" s="59">
        <f>sum(E2:E18)</f>
        <v>78</v>
      </c>
    </row>
    <row r="23">
      <c r="D23" s="47" t="s">
        <v>1814</v>
      </c>
      <c r="E23" s="59">
        <f>E22/7</f>
        <v>11.14285714</v>
      </c>
    </row>
  </sheetData>
  <hyperlinks>
    <hyperlink r:id="rId1" ref="H2"/>
    <hyperlink r:id="rId2" ref="H3"/>
    <hyperlink r:id="rId3" ref="I3"/>
    <hyperlink r:id="rId4" ref="H4"/>
    <hyperlink r:id="rId5" ref="I4"/>
    <hyperlink r:id="rId6" ref="J4"/>
    <hyperlink r:id="rId7" ref="H5"/>
    <hyperlink r:id="rId8" ref="H6"/>
    <hyperlink r:id="rId9" ref="H7"/>
    <hyperlink r:id="rId10" ref="H8"/>
    <hyperlink r:id="rId11" ref="H9"/>
    <hyperlink r:id="rId12" ref="H11"/>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3" max="3" width="40.5"/>
    <col customWidth="1" min="4" max="4" width="48.5"/>
    <col customWidth="1" min="5" max="5" width="53.25"/>
    <col customWidth="1" min="6" max="6" width="33.63"/>
  </cols>
  <sheetData>
    <row r="1">
      <c r="A1" s="2" t="s">
        <v>1815</v>
      </c>
      <c r="B1" s="2" t="s">
        <v>1</v>
      </c>
      <c r="C1" s="4" t="s">
        <v>1816</v>
      </c>
      <c r="D1" s="3" t="s">
        <v>2</v>
      </c>
      <c r="E1" s="3" t="s">
        <v>3</v>
      </c>
      <c r="F1" s="3" t="s">
        <v>6</v>
      </c>
    </row>
    <row r="2">
      <c r="A2" s="60" t="s">
        <v>1817</v>
      </c>
      <c r="B2" s="60" t="s">
        <v>1772</v>
      </c>
      <c r="C2" s="61" t="s">
        <v>1818</v>
      </c>
      <c r="D2" s="61" t="s">
        <v>1819</v>
      </c>
      <c r="E2" s="62" t="s">
        <v>1820</v>
      </c>
      <c r="F2" s="63"/>
    </row>
    <row r="3">
      <c r="A3" s="60" t="s">
        <v>1821</v>
      </c>
      <c r="B3" s="60" t="s">
        <v>1772</v>
      </c>
      <c r="C3" s="61" t="s">
        <v>1818</v>
      </c>
      <c r="D3" s="61" t="s">
        <v>1822</v>
      </c>
      <c r="E3" s="62" t="s">
        <v>1823</v>
      </c>
      <c r="F3" s="61"/>
    </row>
    <row r="4">
      <c r="A4" s="60" t="s">
        <v>1824</v>
      </c>
      <c r="B4" s="60" t="s">
        <v>1772</v>
      </c>
      <c r="C4" s="61" t="s">
        <v>1818</v>
      </c>
      <c r="D4" s="61" t="s">
        <v>1825</v>
      </c>
      <c r="E4" s="62" t="s">
        <v>1826</v>
      </c>
      <c r="F4" s="63"/>
    </row>
    <row r="5">
      <c r="A5" s="60" t="s">
        <v>1827</v>
      </c>
      <c r="B5" s="60" t="s">
        <v>1772</v>
      </c>
      <c r="C5" s="61" t="s">
        <v>1818</v>
      </c>
      <c r="D5" s="61" t="s">
        <v>1828</v>
      </c>
      <c r="E5" s="62" t="s">
        <v>1829</v>
      </c>
      <c r="F5" s="63"/>
    </row>
    <row r="6">
      <c r="A6" s="60" t="s">
        <v>1830</v>
      </c>
      <c r="B6" s="60" t="s">
        <v>1772</v>
      </c>
      <c r="C6" s="61" t="s">
        <v>1818</v>
      </c>
      <c r="D6" s="61" t="s">
        <v>1831</v>
      </c>
      <c r="E6" s="62" t="s">
        <v>1832</v>
      </c>
      <c r="F6" s="63"/>
    </row>
    <row r="7">
      <c r="A7" s="60" t="s">
        <v>1833</v>
      </c>
      <c r="B7" s="60" t="s">
        <v>1772</v>
      </c>
      <c r="C7" s="61" t="s">
        <v>1818</v>
      </c>
      <c r="D7" s="61" t="s">
        <v>1834</v>
      </c>
      <c r="E7" s="62" t="s">
        <v>1835</v>
      </c>
      <c r="F7" s="63"/>
    </row>
    <row r="8">
      <c r="A8" s="60" t="s">
        <v>1836</v>
      </c>
      <c r="B8" s="60" t="s">
        <v>1772</v>
      </c>
      <c r="C8" s="61" t="s">
        <v>1818</v>
      </c>
      <c r="D8" s="61" t="s">
        <v>1837</v>
      </c>
      <c r="E8" s="62" t="s">
        <v>1838</v>
      </c>
      <c r="F8" s="63"/>
    </row>
    <row r="9">
      <c r="A9" s="60" t="s">
        <v>1839</v>
      </c>
      <c r="B9" s="60" t="s">
        <v>1772</v>
      </c>
      <c r="C9" s="61" t="s">
        <v>1818</v>
      </c>
      <c r="D9" s="61" t="s">
        <v>1840</v>
      </c>
      <c r="E9" s="62" t="s">
        <v>1841</v>
      </c>
      <c r="F9" s="63"/>
    </row>
    <row r="10">
      <c r="A10" s="60" t="s">
        <v>1842</v>
      </c>
      <c r="B10" s="60" t="s">
        <v>1772</v>
      </c>
      <c r="C10" s="61" t="s">
        <v>1818</v>
      </c>
      <c r="D10" s="61" t="s">
        <v>1843</v>
      </c>
      <c r="E10" s="62" t="s">
        <v>1844</v>
      </c>
      <c r="F10" s="63"/>
    </row>
    <row r="11">
      <c r="A11" s="60" t="s">
        <v>1845</v>
      </c>
      <c r="B11" s="60" t="s">
        <v>1772</v>
      </c>
      <c r="C11" s="61" t="s">
        <v>1818</v>
      </c>
      <c r="D11" s="61" t="s">
        <v>1846</v>
      </c>
      <c r="E11" s="62" t="s">
        <v>1847</v>
      </c>
      <c r="F11" s="63"/>
    </row>
    <row r="12">
      <c r="A12" s="60" t="s">
        <v>1848</v>
      </c>
      <c r="B12" s="60" t="s">
        <v>1772</v>
      </c>
      <c r="C12" s="61" t="s">
        <v>1818</v>
      </c>
      <c r="D12" s="61" t="s">
        <v>1849</v>
      </c>
      <c r="E12" s="62" t="s">
        <v>1850</v>
      </c>
      <c r="F12" s="63"/>
    </row>
    <row r="13">
      <c r="A13" s="60" t="s">
        <v>1851</v>
      </c>
      <c r="B13" s="60" t="s">
        <v>1772</v>
      </c>
      <c r="C13" s="61" t="s">
        <v>1818</v>
      </c>
      <c r="D13" s="61" t="s">
        <v>1852</v>
      </c>
      <c r="E13" s="62" t="s">
        <v>1853</v>
      </c>
      <c r="F13" s="63"/>
    </row>
    <row r="14">
      <c r="A14" s="60" t="s">
        <v>1854</v>
      </c>
      <c r="B14" s="60" t="s">
        <v>1772</v>
      </c>
      <c r="C14" s="61" t="s">
        <v>1818</v>
      </c>
      <c r="D14" s="61" t="s">
        <v>1855</v>
      </c>
      <c r="E14" s="62" t="s">
        <v>1856</v>
      </c>
      <c r="F14" s="63"/>
    </row>
    <row r="15">
      <c r="A15" s="60" t="s">
        <v>1857</v>
      </c>
      <c r="B15" s="60" t="s">
        <v>1772</v>
      </c>
      <c r="C15" s="61" t="s">
        <v>1818</v>
      </c>
      <c r="D15" s="61" t="s">
        <v>1858</v>
      </c>
      <c r="E15" s="62" t="s">
        <v>1859</v>
      </c>
      <c r="F15" s="63"/>
    </row>
    <row r="16">
      <c r="A16" s="60" t="s">
        <v>1860</v>
      </c>
      <c r="B16" s="60" t="s">
        <v>1772</v>
      </c>
      <c r="C16" s="61" t="s">
        <v>1818</v>
      </c>
      <c r="D16" s="61" t="s">
        <v>1861</v>
      </c>
      <c r="E16" s="62" t="s">
        <v>1862</v>
      </c>
      <c r="F16" s="61" t="s">
        <v>1863</v>
      </c>
    </row>
    <row r="17">
      <c r="A17" s="60" t="s">
        <v>1864</v>
      </c>
      <c r="B17" s="60" t="s">
        <v>1772</v>
      </c>
      <c r="C17" s="61" t="s">
        <v>1818</v>
      </c>
      <c r="D17" s="61" t="s">
        <v>1865</v>
      </c>
      <c r="E17" s="62" t="s">
        <v>1866</v>
      </c>
      <c r="F17" s="63"/>
    </row>
    <row r="18">
      <c r="A18" s="60" t="s">
        <v>1867</v>
      </c>
      <c r="B18" s="60" t="s">
        <v>1772</v>
      </c>
      <c r="C18" s="61" t="s">
        <v>1818</v>
      </c>
      <c r="D18" s="61" t="s">
        <v>1868</v>
      </c>
      <c r="E18" s="62" t="s">
        <v>1869</v>
      </c>
      <c r="F18" s="63"/>
    </row>
    <row r="19">
      <c r="A19" s="60" t="s">
        <v>1870</v>
      </c>
      <c r="B19" s="60" t="s">
        <v>1772</v>
      </c>
      <c r="C19" s="61" t="s">
        <v>1818</v>
      </c>
      <c r="D19" s="61" t="s">
        <v>1871</v>
      </c>
      <c r="E19" s="62" t="s">
        <v>1872</v>
      </c>
      <c r="F19" s="63"/>
    </row>
    <row r="20">
      <c r="A20" s="60" t="s">
        <v>1873</v>
      </c>
      <c r="B20" s="60" t="s">
        <v>1772</v>
      </c>
      <c r="C20" s="61" t="s">
        <v>1818</v>
      </c>
      <c r="D20" s="61" t="s">
        <v>1874</v>
      </c>
      <c r="E20" s="62" t="s">
        <v>1875</v>
      </c>
      <c r="F20" s="63"/>
    </row>
    <row r="21">
      <c r="A21" s="60" t="s">
        <v>1876</v>
      </c>
      <c r="B21" s="60" t="s">
        <v>1772</v>
      </c>
      <c r="C21" s="61" t="s">
        <v>1818</v>
      </c>
      <c r="D21" s="61" t="s">
        <v>1877</v>
      </c>
      <c r="E21" s="62" t="s">
        <v>1878</v>
      </c>
      <c r="F21" s="61" t="s">
        <v>1879</v>
      </c>
    </row>
    <row r="22">
      <c r="A22" s="60" t="s">
        <v>1880</v>
      </c>
      <c r="B22" s="60" t="s">
        <v>1772</v>
      </c>
      <c r="C22" s="61" t="s">
        <v>1881</v>
      </c>
      <c r="D22" s="61" t="s">
        <v>1882</v>
      </c>
      <c r="E22" s="64" t="s">
        <v>1883</v>
      </c>
      <c r="F22" s="63"/>
    </row>
    <row r="23">
      <c r="A23" s="60" t="s">
        <v>1884</v>
      </c>
      <c r="B23" s="60" t="s">
        <v>1772</v>
      </c>
      <c r="C23" s="61" t="s">
        <v>1881</v>
      </c>
      <c r="D23" s="61" t="s">
        <v>1885</v>
      </c>
      <c r="E23" s="65" t="s">
        <v>1886</v>
      </c>
      <c r="F23" s="63"/>
    </row>
    <row r="24">
      <c r="A24" s="60" t="s">
        <v>1887</v>
      </c>
      <c r="B24" s="60" t="s">
        <v>1772</v>
      </c>
      <c r="C24" s="61" t="s">
        <v>1881</v>
      </c>
      <c r="D24" s="61" t="s">
        <v>1888</v>
      </c>
      <c r="E24" s="66" t="s">
        <v>1889</v>
      </c>
      <c r="F24" s="63"/>
    </row>
    <row r="25">
      <c r="A25" s="60" t="s">
        <v>1890</v>
      </c>
      <c r="B25" s="60" t="s">
        <v>1772</v>
      </c>
      <c r="C25" s="61" t="s">
        <v>1881</v>
      </c>
      <c r="D25" s="61" t="s">
        <v>1891</v>
      </c>
      <c r="E25" s="65" t="s">
        <v>1892</v>
      </c>
      <c r="F25" s="63"/>
    </row>
    <row r="26">
      <c r="A26" s="60" t="s">
        <v>1893</v>
      </c>
      <c r="B26" s="60" t="s">
        <v>1772</v>
      </c>
      <c r="C26" s="61" t="s">
        <v>1894</v>
      </c>
      <c r="D26" s="61" t="s">
        <v>1895</v>
      </c>
      <c r="E26" s="62" t="s">
        <v>1896</v>
      </c>
      <c r="F26" s="63"/>
    </row>
    <row r="27">
      <c r="A27" s="60" t="s">
        <v>1897</v>
      </c>
      <c r="B27" s="60" t="s">
        <v>1772</v>
      </c>
      <c r="C27" s="61" t="s">
        <v>1894</v>
      </c>
      <c r="D27" s="61" t="s">
        <v>1898</v>
      </c>
      <c r="E27" s="62" t="s">
        <v>1899</v>
      </c>
      <c r="F27" s="63"/>
    </row>
    <row r="28">
      <c r="A28" s="60" t="s">
        <v>1900</v>
      </c>
      <c r="B28" s="60" t="s">
        <v>1772</v>
      </c>
      <c r="C28" s="61" t="s">
        <v>1894</v>
      </c>
      <c r="D28" s="61" t="s">
        <v>1901</v>
      </c>
      <c r="E28" s="62" t="s">
        <v>1902</v>
      </c>
      <c r="F28" s="63"/>
    </row>
    <row r="29">
      <c r="A29" s="60" t="s">
        <v>1903</v>
      </c>
      <c r="B29" s="60" t="s">
        <v>1772</v>
      </c>
      <c r="C29" s="61" t="s">
        <v>1894</v>
      </c>
      <c r="D29" s="61" t="s">
        <v>1904</v>
      </c>
      <c r="E29" s="62" t="s">
        <v>1905</v>
      </c>
      <c r="F29" s="63"/>
    </row>
    <row r="30">
      <c r="A30" s="60" t="s">
        <v>1906</v>
      </c>
      <c r="B30" s="60" t="s">
        <v>1772</v>
      </c>
      <c r="C30" s="61" t="s">
        <v>1894</v>
      </c>
      <c r="D30" s="61" t="s">
        <v>1907</v>
      </c>
      <c r="E30" s="62" t="s">
        <v>1908</v>
      </c>
      <c r="F30" s="63"/>
    </row>
    <row r="31">
      <c r="A31" s="60" t="s">
        <v>1909</v>
      </c>
      <c r="B31" s="60" t="s">
        <v>1772</v>
      </c>
      <c r="C31" s="61" t="s">
        <v>1894</v>
      </c>
      <c r="D31" s="61" t="s">
        <v>1910</v>
      </c>
      <c r="E31" s="62" t="s">
        <v>1911</v>
      </c>
      <c r="F31" s="63"/>
    </row>
    <row r="32">
      <c r="A32" s="60" t="s">
        <v>1912</v>
      </c>
      <c r="B32" s="60" t="s">
        <v>1772</v>
      </c>
      <c r="C32" s="61" t="s">
        <v>1894</v>
      </c>
      <c r="D32" s="61" t="s">
        <v>1913</v>
      </c>
      <c r="E32" s="62" t="s">
        <v>1914</v>
      </c>
      <c r="F32" s="63"/>
    </row>
    <row r="33">
      <c r="A33" s="60" t="s">
        <v>1915</v>
      </c>
      <c r="B33" s="60" t="s">
        <v>1772</v>
      </c>
      <c r="C33" s="61" t="s">
        <v>1894</v>
      </c>
      <c r="D33" s="61" t="s">
        <v>1916</v>
      </c>
      <c r="E33" s="62" t="s">
        <v>1917</v>
      </c>
      <c r="F33" s="63"/>
    </row>
    <row r="34">
      <c r="A34" s="60" t="s">
        <v>1918</v>
      </c>
      <c r="B34" s="60" t="s">
        <v>1772</v>
      </c>
      <c r="C34" s="61" t="s">
        <v>1894</v>
      </c>
      <c r="D34" s="61" t="s">
        <v>1843</v>
      </c>
      <c r="E34" s="62" t="s">
        <v>1919</v>
      </c>
      <c r="F34" s="63"/>
    </row>
    <row r="35">
      <c r="A35" s="60" t="s">
        <v>1920</v>
      </c>
      <c r="B35" s="60" t="s">
        <v>1772</v>
      </c>
      <c r="C35" s="61" t="s">
        <v>1894</v>
      </c>
      <c r="D35" s="61" t="s">
        <v>1846</v>
      </c>
      <c r="E35" s="62" t="s">
        <v>1921</v>
      </c>
      <c r="F35" s="63"/>
    </row>
    <row r="36">
      <c r="A36" s="60" t="s">
        <v>1922</v>
      </c>
      <c r="B36" s="60" t="s">
        <v>1772</v>
      </c>
      <c r="C36" s="61" t="s">
        <v>1894</v>
      </c>
      <c r="D36" s="61" t="s">
        <v>1849</v>
      </c>
      <c r="E36" s="62" t="s">
        <v>1923</v>
      </c>
      <c r="F36" s="63"/>
    </row>
    <row r="37">
      <c r="A37" s="60" t="s">
        <v>1924</v>
      </c>
      <c r="B37" s="60" t="s">
        <v>1772</v>
      </c>
      <c r="C37" s="61" t="s">
        <v>1894</v>
      </c>
      <c r="D37" s="61" t="s">
        <v>1852</v>
      </c>
      <c r="E37" s="62" t="s">
        <v>1925</v>
      </c>
      <c r="F37" s="63"/>
    </row>
    <row r="38">
      <c r="A38" s="60" t="s">
        <v>1926</v>
      </c>
      <c r="B38" s="60" t="s">
        <v>1772</v>
      </c>
      <c r="C38" s="61" t="s">
        <v>1894</v>
      </c>
      <c r="D38" s="61" t="s">
        <v>1855</v>
      </c>
      <c r="E38" s="62" t="s">
        <v>1927</v>
      </c>
      <c r="F38" s="63"/>
    </row>
    <row r="39">
      <c r="A39" s="60" t="s">
        <v>1928</v>
      </c>
      <c r="B39" s="60" t="s">
        <v>1772</v>
      </c>
      <c r="C39" s="61" t="s">
        <v>1894</v>
      </c>
      <c r="D39" s="61" t="s">
        <v>1858</v>
      </c>
      <c r="E39" s="62" t="s">
        <v>1929</v>
      </c>
      <c r="F39" s="63"/>
    </row>
    <row r="40">
      <c r="A40" s="60" t="s">
        <v>1930</v>
      </c>
      <c r="B40" s="60" t="s">
        <v>1772</v>
      </c>
      <c r="C40" s="61" t="s">
        <v>1894</v>
      </c>
      <c r="D40" s="61" t="s">
        <v>1861</v>
      </c>
      <c r="E40" s="62" t="s">
        <v>1931</v>
      </c>
      <c r="F40" s="63"/>
    </row>
    <row r="41">
      <c r="A41" s="60" t="s">
        <v>1932</v>
      </c>
      <c r="B41" s="60" t="s">
        <v>1772</v>
      </c>
      <c r="C41" s="61" t="s">
        <v>1894</v>
      </c>
      <c r="D41" s="61" t="s">
        <v>1865</v>
      </c>
      <c r="E41" s="62" t="s">
        <v>1933</v>
      </c>
      <c r="F41" s="63"/>
    </row>
    <row r="42">
      <c r="A42" s="67" t="s">
        <v>1934</v>
      </c>
      <c r="B42" s="60" t="s">
        <v>1772</v>
      </c>
      <c r="C42" s="61" t="s">
        <v>1894</v>
      </c>
      <c r="D42" s="61" t="s">
        <v>1868</v>
      </c>
      <c r="E42" s="62" t="s">
        <v>1935</v>
      </c>
      <c r="F42" s="63"/>
    </row>
    <row r="43">
      <c r="A43" s="60" t="s">
        <v>1936</v>
      </c>
      <c r="B43" s="60" t="s">
        <v>1772</v>
      </c>
      <c r="C43" s="61" t="s">
        <v>1894</v>
      </c>
      <c r="D43" s="61" t="s">
        <v>1871</v>
      </c>
      <c r="E43" s="62" t="s">
        <v>1937</v>
      </c>
      <c r="F43" s="63"/>
    </row>
    <row r="44">
      <c r="A44" s="60" t="s">
        <v>1938</v>
      </c>
      <c r="B44" s="60" t="s">
        <v>1772</v>
      </c>
      <c r="C44" s="61" t="s">
        <v>1894</v>
      </c>
      <c r="D44" s="61" t="s">
        <v>1939</v>
      </c>
      <c r="E44" s="62" t="s">
        <v>1940</v>
      </c>
      <c r="F44" s="63"/>
    </row>
    <row r="45">
      <c r="A45" s="67" t="s">
        <v>1941</v>
      </c>
      <c r="B45" s="60" t="s">
        <v>1772</v>
      </c>
      <c r="C45" s="61" t="s">
        <v>1894</v>
      </c>
      <c r="D45" s="61" t="s">
        <v>1877</v>
      </c>
      <c r="E45" s="62" t="s">
        <v>1942</v>
      </c>
      <c r="F45" s="63"/>
    </row>
    <row r="46">
      <c r="A46" s="60" t="s">
        <v>1943</v>
      </c>
      <c r="B46" s="60" t="s">
        <v>1772</v>
      </c>
      <c r="C46" s="61" t="s">
        <v>1944</v>
      </c>
      <c r="D46" s="61" t="s">
        <v>1945</v>
      </c>
      <c r="E46" s="65" t="s">
        <v>1946</v>
      </c>
      <c r="F46" s="63"/>
    </row>
    <row r="47">
      <c r="A47" s="60" t="s">
        <v>1947</v>
      </c>
      <c r="B47" s="60" t="s">
        <v>1772</v>
      </c>
      <c r="C47" s="61" t="s">
        <v>1944</v>
      </c>
      <c r="D47" s="61" t="s">
        <v>1948</v>
      </c>
      <c r="E47" s="65" t="s">
        <v>1949</v>
      </c>
      <c r="F47" s="63"/>
    </row>
    <row r="48">
      <c r="A48" s="60" t="s">
        <v>1950</v>
      </c>
      <c r="B48" s="60" t="s">
        <v>1772</v>
      </c>
      <c r="C48" s="61" t="s">
        <v>1944</v>
      </c>
      <c r="D48" s="61" t="s">
        <v>1951</v>
      </c>
      <c r="E48" s="65" t="s">
        <v>1952</v>
      </c>
      <c r="F48" s="63"/>
    </row>
    <row r="49">
      <c r="A49" s="60" t="s">
        <v>1953</v>
      </c>
      <c r="B49" s="60" t="s">
        <v>1772</v>
      </c>
      <c r="C49" s="61" t="s">
        <v>1944</v>
      </c>
      <c r="D49" s="61" t="s">
        <v>1954</v>
      </c>
      <c r="E49" s="65" t="s">
        <v>1955</v>
      </c>
      <c r="F49" s="63"/>
    </row>
    <row r="50">
      <c r="A50" s="60" t="s">
        <v>1956</v>
      </c>
      <c r="B50" s="60" t="s">
        <v>1768</v>
      </c>
      <c r="C50" s="61" t="s">
        <v>1818</v>
      </c>
      <c r="D50" s="61" t="s">
        <v>1957</v>
      </c>
      <c r="E50" s="62" t="s">
        <v>1958</v>
      </c>
      <c r="F50" s="63"/>
    </row>
    <row r="51">
      <c r="A51" s="60" t="s">
        <v>1959</v>
      </c>
      <c r="B51" s="60" t="s">
        <v>1768</v>
      </c>
      <c r="C51" s="61" t="s">
        <v>1818</v>
      </c>
      <c r="D51" s="61" t="s">
        <v>1960</v>
      </c>
      <c r="E51" s="62" t="s">
        <v>1961</v>
      </c>
      <c r="F51" s="63"/>
    </row>
    <row r="52">
      <c r="A52" s="60" t="s">
        <v>1962</v>
      </c>
      <c r="B52" s="60" t="s">
        <v>1768</v>
      </c>
      <c r="C52" s="61" t="s">
        <v>1818</v>
      </c>
      <c r="D52" s="61" t="s">
        <v>1963</v>
      </c>
      <c r="E52" s="62" t="s">
        <v>1964</v>
      </c>
      <c r="F52" s="63"/>
    </row>
    <row r="53">
      <c r="A53" s="60" t="s">
        <v>1965</v>
      </c>
      <c r="B53" s="60" t="s">
        <v>1768</v>
      </c>
      <c r="C53" s="61" t="s">
        <v>1818</v>
      </c>
      <c r="D53" s="61" t="s">
        <v>1966</v>
      </c>
      <c r="E53" s="62" t="s">
        <v>1967</v>
      </c>
      <c r="F53" s="61" t="s">
        <v>1968</v>
      </c>
    </row>
    <row r="54">
      <c r="A54" s="60" t="s">
        <v>1969</v>
      </c>
      <c r="B54" s="60" t="s">
        <v>1768</v>
      </c>
      <c r="C54" s="61" t="s">
        <v>1818</v>
      </c>
      <c r="D54" s="61" t="s">
        <v>1970</v>
      </c>
      <c r="E54" s="62" t="s">
        <v>1971</v>
      </c>
      <c r="F54" s="61" t="s">
        <v>1972</v>
      </c>
    </row>
    <row r="55">
      <c r="A55" s="60" t="s">
        <v>1973</v>
      </c>
      <c r="B55" s="60" t="s">
        <v>1768</v>
      </c>
      <c r="C55" s="61" t="s">
        <v>1818</v>
      </c>
      <c r="D55" s="61" t="s">
        <v>1974</v>
      </c>
      <c r="E55" s="62" t="s">
        <v>1975</v>
      </c>
      <c r="F55" s="61" t="s">
        <v>1976</v>
      </c>
    </row>
    <row r="56">
      <c r="A56" s="60" t="s">
        <v>1977</v>
      </c>
      <c r="B56" s="60" t="s">
        <v>1768</v>
      </c>
      <c r="C56" s="61" t="s">
        <v>1818</v>
      </c>
      <c r="D56" s="61" t="s">
        <v>1978</v>
      </c>
      <c r="E56" s="62" t="s">
        <v>1979</v>
      </c>
      <c r="F56" s="61" t="s">
        <v>1980</v>
      </c>
    </row>
    <row r="57">
      <c r="A57" s="60" t="s">
        <v>1981</v>
      </c>
      <c r="B57" s="60" t="s">
        <v>1768</v>
      </c>
      <c r="C57" s="61" t="s">
        <v>1818</v>
      </c>
      <c r="D57" s="61" t="s">
        <v>1982</v>
      </c>
      <c r="E57" s="62" t="s">
        <v>1983</v>
      </c>
      <c r="F57" s="63"/>
    </row>
    <row r="58">
      <c r="A58" s="60" t="s">
        <v>1984</v>
      </c>
      <c r="B58" s="60" t="s">
        <v>1768</v>
      </c>
      <c r="C58" s="61" t="s">
        <v>1818</v>
      </c>
      <c r="D58" s="61" t="s">
        <v>1985</v>
      </c>
      <c r="E58" s="62" t="s">
        <v>1986</v>
      </c>
      <c r="F58" s="63"/>
    </row>
    <row r="59">
      <c r="A59" s="60" t="s">
        <v>1987</v>
      </c>
      <c r="B59" s="60" t="s">
        <v>1768</v>
      </c>
      <c r="C59" s="61" t="s">
        <v>1818</v>
      </c>
      <c r="D59" s="61" t="s">
        <v>1988</v>
      </c>
      <c r="E59" s="62" t="s">
        <v>1989</v>
      </c>
      <c r="F59" s="63"/>
    </row>
    <row r="60">
      <c r="A60" s="60" t="s">
        <v>1990</v>
      </c>
      <c r="B60" s="60" t="s">
        <v>1768</v>
      </c>
      <c r="C60" s="61" t="s">
        <v>1818</v>
      </c>
      <c r="D60" s="61" t="s">
        <v>1991</v>
      </c>
      <c r="E60" s="62" t="s">
        <v>1992</v>
      </c>
      <c r="F60" s="63"/>
    </row>
    <row r="61">
      <c r="A61" s="60" t="s">
        <v>1993</v>
      </c>
      <c r="B61" s="60" t="s">
        <v>1768</v>
      </c>
      <c r="C61" s="61" t="s">
        <v>1818</v>
      </c>
      <c r="D61" s="61" t="s">
        <v>1994</v>
      </c>
      <c r="E61" s="62" t="s">
        <v>1995</v>
      </c>
      <c r="F61" s="63"/>
    </row>
    <row r="62">
      <c r="A62" s="60" t="s">
        <v>1996</v>
      </c>
      <c r="B62" s="60" t="s">
        <v>1768</v>
      </c>
      <c r="C62" s="61" t="s">
        <v>1818</v>
      </c>
      <c r="D62" s="61" t="s">
        <v>1997</v>
      </c>
      <c r="E62" s="62" t="s">
        <v>1998</v>
      </c>
      <c r="F62" s="63"/>
    </row>
    <row r="63">
      <c r="A63" s="60" t="s">
        <v>1999</v>
      </c>
      <c r="B63" s="60" t="s">
        <v>1768</v>
      </c>
      <c r="C63" s="61" t="s">
        <v>1818</v>
      </c>
      <c r="D63" s="61" t="s">
        <v>2000</v>
      </c>
      <c r="E63" s="62" t="s">
        <v>2001</v>
      </c>
      <c r="F63" s="63"/>
    </row>
    <row r="64">
      <c r="A64" s="60" t="s">
        <v>2002</v>
      </c>
      <c r="B64" s="60" t="s">
        <v>1768</v>
      </c>
      <c r="C64" s="61" t="s">
        <v>1818</v>
      </c>
      <c r="D64" s="61" t="s">
        <v>2003</v>
      </c>
      <c r="E64" s="62" t="s">
        <v>2004</v>
      </c>
      <c r="F64" s="63"/>
    </row>
    <row r="65">
      <c r="A65" s="60" t="s">
        <v>2005</v>
      </c>
      <c r="B65" s="60" t="s">
        <v>1768</v>
      </c>
      <c r="C65" s="61" t="s">
        <v>1818</v>
      </c>
      <c r="D65" s="61" t="s">
        <v>2006</v>
      </c>
      <c r="E65" s="62" t="s">
        <v>2007</v>
      </c>
      <c r="F65" s="63"/>
    </row>
    <row r="66">
      <c r="A66" s="60" t="s">
        <v>2008</v>
      </c>
      <c r="B66" s="60" t="s">
        <v>1768</v>
      </c>
      <c r="C66" s="61" t="s">
        <v>1818</v>
      </c>
      <c r="D66" s="61" t="s">
        <v>2009</v>
      </c>
      <c r="E66" s="62" t="s">
        <v>2010</v>
      </c>
      <c r="F66" s="63"/>
    </row>
    <row r="67">
      <c r="A67" s="60" t="s">
        <v>2011</v>
      </c>
      <c r="B67" s="60" t="s">
        <v>1768</v>
      </c>
      <c r="C67" s="61" t="s">
        <v>1818</v>
      </c>
      <c r="D67" s="61" t="s">
        <v>2012</v>
      </c>
      <c r="E67" s="62" t="s">
        <v>2013</v>
      </c>
      <c r="F67" s="63"/>
    </row>
    <row r="68">
      <c r="A68" s="60" t="s">
        <v>2014</v>
      </c>
      <c r="B68" s="60" t="s">
        <v>1768</v>
      </c>
      <c r="C68" s="61" t="s">
        <v>1818</v>
      </c>
      <c r="D68" s="61" t="s">
        <v>2015</v>
      </c>
      <c r="E68" s="62" t="s">
        <v>2016</v>
      </c>
      <c r="F68" s="63"/>
    </row>
    <row r="69">
      <c r="A69" s="60" t="s">
        <v>2017</v>
      </c>
      <c r="B69" s="60" t="s">
        <v>1768</v>
      </c>
      <c r="C69" s="61" t="s">
        <v>1818</v>
      </c>
      <c r="D69" s="61" t="s">
        <v>2015</v>
      </c>
      <c r="E69" s="62" t="s">
        <v>2016</v>
      </c>
      <c r="F69" s="63"/>
    </row>
    <row r="70">
      <c r="A70" s="60" t="s">
        <v>2018</v>
      </c>
      <c r="B70" s="60" t="s">
        <v>1768</v>
      </c>
      <c r="C70" s="61" t="s">
        <v>1818</v>
      </c>
      <c r="D70" s="61" t="s">
        <v>2015</v>
      </c>
      <c r="E70" s="62" t="s">
        <v>2016</v>
      </c>
      <c r="F70" s="63"/>
    </row>
    <row r="71">
      <c r="A71" s="60" t="s">
        <v>2019</v>
      </c>
      <c r="B71" s="60" t="s">
        <v>1768</v>
      </c>
      <c r="C71" s="61" t="s">
        <v>1818</v>
      </c>
      <c r="D71" s="61" t="s">
        <v>2015</v>
      </c>
      <c r="E71" s="62" t="s">
        <v>2016</v>
      </c>
      <c r="F71" s="63"/>
    </row>
    <row r="72">
      <c r="A72" s="60" t="s">
        <v>2020</v>
      </c>
      <c r="B72" s="60" t="s">
        <v>1768</v>
      </c>
      <c r="C72" s="61" t="s">
        <v>1818</v>
      </c>
      <c r="D72" s="61" t="s">
        <v>2021</v>
      </c>
      <c r="E72" s="62" t="s">
        <v>2022</v>
      </c>
      <c r="F72" s="63"/>
    </row>
    <row r="73">
      <c r="A73" s="60" t="s">
        <v>2023</v>
      </c>
      <c r="B73" s="60" t="s">
        <v>1768</v>
      </c>
      <c r="C73" s="61" t="s">
        <v>1818</v>
      </c>
      <c r="D73" s="61" t="s">
        <v>2024</v>
      </c>
      <c r="E73" s="62" t="s">
        <v>2025</v>
      </c>
      <c r="F73" s="63"/>
    </row>
    <row r="74">
      <c r="A74" s="60" t="s">
        <v>2026</v>
      </c>
      <c r="B74" s="60" t="s">
        <v>1768</v>
      </c>
      <c r="C74" s="61" t="s">
        <v>1818</v>
      </c>
      <c r="D74" s="61" t="s">
        <v>2027</v>
      </c>
      <c r="E74" s="62" t="s">
        <v>2028</v>
      </c>
      <c r="F74" s="63"/>
    </row>
    <row r="75">
      <c r="A75" s="60" t="s">
        <v>2029</v>
      </c>
      <c r="B75" s="60" t="s">
        <v>1768</v>
      </c>
      <c r="C75" s="61" t="s">
        <v>1818</v>
      </c>
      <c r="D75" s="61" t="s">
        <v>2030</v>
      </c>
      <c r="E75" s="62" t="s">
        <v>2031</v>
      </c>
      <c r="F75" s="63"/>
    </row>
    <row r="76">
      <c r="A76" s="60" t="s">
        <v>1956</v>
      </c>
      <c r="B76" s="60" t="s">
        <v>1768</v>
      </c>
      <c r="C76" s="61" t="s">
        <v>1894</v>
      </c>
      <c r="D76" s="61" t="s">
        <v>2032</v>
      </c>
      <c r="E76" s="62" t="s">
        <v>2033</v>
      </c>
      <c r="F76" s="63"/>
    </row>
    <row r="77">
      <c r="A77" s="60" t="s">
        <v>1959</v>
      </c>
      <c r="B77" s="60" t="s">
        <v>1768</v>
      </c>
      <c r="C77" s="61" t="s">
        <v>1894</v>
      </c>
      <c r="D77" s="61" t="s">
        <v>2034</v>
      </c>
      <c r="E77" s="62" t="s">
        <v>2035</v>
      </c>
      <c r="F77" s="63"/>
    </row>
    <row r="78">
      <c r="A78" s="60" t="s">
        <v>1962</v>
      </c>
      <c r="B78" s="60" t="s">
        <v>1768</v>
      </c>
      <c r="C78" s="61" t="s">
        <v>1894</v>
      </c>
      <c r="D78" s="61" t="s">
        <v>2036</v>
      </c>
      <c r="E78" s="62" t="s">
        <v>2037</v>
      </c>
      <c r="F78" s="63"/>
    </row>
    <row r="79">
      <c r="A79" s="60" t="s">
        <v>1965</v>
      </c>
      <c r="B79" s="60" t="s">
        <v>1768</v>
      </c>
      <c r="C79" s="61" t="s">
        <v>1894</v>
      </c>
      <c r="D79" s="61" t="s">
        <v>2038</v>
      </c>
      <c r="E79" s="62" t="s">
        <v>2039</v>
      </c>
      <c r="F79" s="63"/>
    </row>
    <row r="80">
      <c r="A80" s="60" t="s">
        <v>1969</v>
      </c>
      <c r="B80" s="60" t="s">
        <v>1768</v>
      </c>
      <c r="C80" s="61" t="s">
        <v>1894</v>
      </c>
      <c r="D80" s="61" t="s">
        <v>2040</v>
      </c>
      <c r="E80" s="62" t="s">
        <v>2041</v>
      </c>
      <c r="F80" s="63"/>
    </row>
    <row r="81">
      <c r="A81" s="60" t="s">
        <v>1973</v>
      </c>
      <c r="B81" s="60" t="s">
        <v>1768</v>
      </c>
      <c r="C81" s="61" t="s">
        <v>1894</v>
      </c>
      <c r="D81" s="61" t="s">
        <v>2042</v>
      </c>
      <c r="E81" s="62" t="s">
        <v>2043</v>
      </c>
      <c r="F81" s="63"/>
    </row>
    <row r="82">
      <c r="A82" s="60" t="s">
        <v>1977</v>
      </c>
      <c r="B82" s="60" t="s">
        <v>1768</v>
      </c>
      <c r="C82" s="61" t="s">
        <v>1894</v>
      </c>
      <c r="D82" s="61" t="s">
        <v>2044</v>
      </c>
      <c r="E82" s="62" t="s">
        <v>2045</v>
      </c>
      <c r="F82" s="63"/>
    </row>
    <row r="83">
      <c r="A83" s="60" t="s">
        <v>1981</v>
      </c>
      <c r="B83" s="60" t="s">
        <v>1768</v>
      </c>
      <c r="C83" s="61" t="s">
        <v>1894</v>
      </c>
      <c r="D83" s="61" t="s">
        <v>2046</v>
      </c>
      <c r="E83" s="62" t="s">
        <v>2047</v>
      </c>
      <c r="F83" s="63"/>
    </row>
    <row r="84">
      <c r="A84" s="60" t="s">
        <v>1984</v>
      </c>
      <c r="B84" s="60" t="s">
        <v>1768</v>
      </c>
      <c r="C84" s="61" t="s">
        <v>1894</v>
      </c>
      <c r="D84" s="61" t="s">
        <v>2048</v>
      </c>
      <c r="E84" s="62" t="s">
        <v>2049</v>
      </c>
      <c r="F84" s="63"/>
    </row>
    <row r="85">
      <c r="A85" s="60" t="s">
        <v>1987</v>
      </c>
      <c r="B85" s="60" t="s">
        <v>1768</v>
      </c>
      <c r="C85" s="61" t="s">
        <v>1894</v>
      </c>
      <c r="D85" s="61" t="s">
        <v>2050</v>
      </c>
      <c r="E85" s="62" t="s">
        <v>2051</v>
      </c>
      <c r="F85" s="63"/>
    </row>
    <row r="86">
      <c r="A86" s="60" t="s">
        <v>1990</v>
      </c>
      <c r="B86" s="60" t="s">
        <v>1768</v>
      </c>
      <c r="C86" s="61" t="s">
        <v>1894</v>
      </c>
      <c r="D86" s="61" t="s">
        <v>2052</v>
      </c>
      <c r="E86" s="62" t="s">
        <v>2053</v>
      </c>
      <c r="F86" s="63"/>
    </row>
    <row r="87">
      <c r="A87" s="60" t="s">
        <v>1993</v>
      </c>
      <c r="B87" s="60" t="s">
        <v>1768</v>
      </c>
      <c r="C87" s="61" t="s">
        <v>1894</v>
      </c>
      <c r="D87" s="61" t="s">
        <v>2054</v>
      </c>
      <c r="E87" s="62" t="s">
        <v>2055</v>
      </c>
      <c r="F87" s="63"/>
    </row>
    <row r="88">
      <c r="A88" s="60" t="s">
        <v>1996</v>
      </c>
      <c r="B88" s="60" t="s">
        <v>1768</v>
      </c>
      <c r="C88" s="61" t="s">
        <v>1894</v>
      </c>
      <c r="D88" s="61" t="s">
        <v>2056</v>
      </c>
      <c r="E88" s="62" t="s">
        <v>2057</v>
      </c>
      <c r="F88" s="63"/>
    </row>
    <row r="89">
      <c r="A89" s="60" t="s">
        <v>1999</v>
      </c>
      <c r="B89" s="60" t="s">
        <v>1768</v>
      </c>
      <c r="C89" s="61" t="s">
        <v>1894</v>
      </c>
      <c r="D89" s="61" t="s">
        <v>2058</v>
      </c>
      <c r="E89" s="62" t="s">
        <v>2059</v>
      </c>
      <c r="F89" s="63"/>
    </row>
    <row r="90">
      <c r="A90" s="60" t="s">
        <v>2002</v>
      </c>
      <c r="B90" s="60" t="s">
        <v>1768</v>
      </c>
      <c r="C90" s="61" t="s">
        <v>1894</v>
      </c>
      <c r="D90" s="61" t="s">
        <v>2060</v>
      </c>
      <c r="E90" s="62" t="s">
        <v>2061</v>
      </c>
      <c r="F90" s="63"/>
    </row>
    <row r="91">
      <c r="A91" s="60" t="s">
        <v>2005</v>
      </c>
      <c r="B91" s="60" t="s">
        <v>1768</v>
      </c>
      <c r="C91" s="61" t="s">
        <v>1894</v>
      </c>
      <c r="D91" s="61" t="s">
        <v>2062</v>
      </c>
      <c r="E91" s="62" t="s">
        <v>2063</v>
      </c>
      <c r="F91" s="63"/>
    </row>
    <row r="92">
      <c r="A92" s="60" t="s">
        <v>2008</v>
      </c>
      <c r="B92" s="60" t="s">
        <v>1768</v>
      </c>
      <c r="C92" s="61" t="s">
        <v>1894</v>
      </c>
      <c r="D92" s="61" t="s">
        <v>2064</v>
      </c>
      <c r="E92" s="62" t="s">
        <v>2065</v>
      </c>
      <c r="F92" s="63"/>
    </row>
    <row r="93">
      <c r="A93" s="60" t="s">
        <v>2011</v>
      </c>
      <c r="B93" s="60" t="s">
        <v>1768</v>
      </c>
      <c r="C93" s="61" t="s">
        <v>1894</v>
      </c>
      <c r="D93" s="61" t="s">
        <v>2066</v>
      </c>
      <c r="E93" s="62" t="s">
        <v>2067</v>
      </c>
      <c r="F93" s="63"/>
    </row>
    <row r="94">
      <c r="A94" s="60" t="s">
        <v>2014</v>
      </c>
      <c r="B94" s="60" t="s">
        <v>1768</v>
      </c>
      <c r="C94" s="61" t="s">
        <v>1894</v>
      </c>
      <c r="D94" s="61" t="s">
        <v>2068</v>
      </c>
      <c r="E94" s="62" t="s">
        <v>2069</v>
      </c>
      <c r="F94" s="63"/>
    </row>
    <row r="95">
      <c r="A95" s="60" t="s">
        <v>2017</v>
      </c>
      <c r="B95" s="60" t="s">
        <v>1768</v>
      </c>
      <c r="C95" s="61" t="s">
        <v>1894</v>
      </c>
      <c r="D95" s="61" t="s">
        <v>2068</v>
      </c>
      <c r="E95" s="62" t="s">
        <v>2069</v>
      </c>
      <c r="F95" s="63"/>
    </row>
    <row r="96">
      <c r="A96" s="60" t="s">
        <v>2018</v>
      </c>
      <c r="B96" s="60" t="s">
        <v>1768</v>
      </c>
      <c r="C96" s="61" t="s">
        <v>1894</v>
      </c>
      <c r="D96" s="61" t="s">
        <v>2068</v>
      </c>
      <c r="E96" s="62" t="s">
        <v>2069</v>
      </c>
      <c r="F96" s="63"/>
    </row>
    <row r="97">
      <c r="A97" s="60" t="s">
        <v>2019</v>
      </c>
      <c r="B97" s="60" t="s">
        <v>1768</v>
      </c>
      <c r="C97" s="61" t="s">
        <v>1894</v>
      </c>
      <c r="D97" s="61" t="s">
        <v>2068</v>
      </c>
      <c r="E97" s="62" t="s">
        <v>2069</v>
      </c>
      <c r="F97" s="63"/>
    </row>
    <row r="98">
      <c r="A98" s="60" t="s">
        <v>2020</v>
      </c>
      <c r="B98" s="60" t="s">
        <v>1768</v>
      </c>
      <c r="C98" s="61" t="s">
        <v>1894</v>
      </c>
      <c r="D98" s="61" t="s">
        <v>2070</v>
      </c>
      <c r="E98" s="62" t="s">
        <v>2071</v>
      </c>
      <c r="F98" s="63"/>
    </row>
    <row r="99">
      <c r="A99" s="60" t="s">
        <v>2023</v>
      </c>
      <c r="B99" s="60" t="s">
        <v>1768</v>
      </c>
      <c r="C99" s="61" t="s">
        <v>1894</v>
      </c>
      <c r="D99" s="61" t="s">
        <v>2072</v>
      </c>
      <c r="E99" s="62" t="s">
        <v>2073</v>
      </c>
      <c r="F99" s="63"/>
    </row>
    <row r="100">
      <c r="A100" s="60" t="s">
        <v>2026</v>
      </c>
      <c r="B100" s="60" t="s">
        <v>1768</v>
      </c>
      <c r="C100" s="61" t="s">
        <v>1894</v>
      </c>
      <c r="D100" s="61" t="s">
        <v>2074</v>
      </c>
      <c r="E100" s="62" t="s">
        <v>2075</v>
      </c>
      <c r="F100" s="63"/>
    </row>
    <row r="101">
      <c r="A101" s="60" t="s">
        <v>2029</v>
      </c>
      <c r="B101" s="60" t="s">
        <v>1768</v>
      </c>
      <c r="C101" s="61" t="s">
        <v>1894</v>
      </c>
      <c r="D101" s="61" t="s">
        <v>2076</v>
      </c>
      <c r="E101" s="62" t="s">
        <v>2077</v>
      </c>
      <c r="F101" s="63"/>
    </row>
    <row r="102">
      <c r="A102" s="60" t="s">
        <v>2078</v>
      </c>
      <c r="B102" s="60" t="s">
        <v>1768</v>
      </c>
      <c r="C102" s="61" t="s">
        <v>2079</v>
      </c>
      <c r="D102" s="61" t="s">
        <v>2080</v>
      </c>
      <c r="E102" s="62" t="s">
        <v>2081</v>
      </c>
      <c r="F102" s="63"/>
    </row>
    <row r="103">
      <c r="A103" s="60" t="s">
        <v>2082</v>
      </c>
      <c r="B103" s="60" t="s">
        <v>1768</v>
      </c>
      <c r="C103" s="61" t="s">
        <v>2079</v>
      </c>
      <c r="D103" s="61" t="s">
        <v>2083</v>
      </c>
      <c r="E103" s="62" t="s">
        <v>2084</v>
      </c>
      <c r="F103" s="63"/>
    </row>
    <row r="104">
      <c r="A104" s="60" t="s">
        <v>2085</v>
      </c>
      <c r="B104" s="60" t="s">
        <v>1768</v>
      </c>
      <c r="C104" s="61" t="s">
        <v>2079</v>
      </c>
      <c r="D104" s="61" t="s">
        <v>2086</v>
      </c>
      <c r="E104" s="62" t="s">
        <v>2087</v>
      </c>
      <c r="F104" s="63"/>
    </row>
    <row r="105">
      <c r="A105" s="60" t="s">
        <v>2078</v>
      </c>
      <c r="B105" s="60" t="s">
        <v>1768</v>
      </c>
      <c r="C105" s="61" t="s">
        <v>2088</v>
      </c>
      <c r="D105" s="61" t="s">
        <v>2089</v>
      </c>
      <c r="E105" s="62" t="s">
        <v>2090</v>
      </c>
      <c r="F105" s="63"/>
    </row>
    <row r="106">
      <c r="A106" s="60" t="s">
        <v>2082</v>
      </c>
      <c r="B106" s="60" t="s">
        <v>1768</v>
      </c>
      <c r="C106" s="61" t="s">
        <v>2088</v>
      </c>
      <c r="D106" s="61" t="s">
        <v>2091</v>
      </c>
      <c r="E106" s="62" t="s">
        <v>2092</v>
      </c>
      <c r="F106" s="63"/>
    </row>
    <row r="107">
      <c r="A107" s="60" t="s">
        <v>2085</v>
      </c>
      <c r="B107" s="60" t="s">
        <v>1768</v>
      </c>
      <c r="C107" s="61" t="s">
        <v>2088</v>
      </c>
      <c r="D107" s="61" t="s">
        <v>2093</v>
      </c>
      <c r="E107" s="62" t="s">
        <v>2094</v>
      </c>
      <c r="F107" s="68" t="s">
        <v>2095</v>
      </c>
    </row>
    <row r="108">
      <c r="A108" s="69"/>
      <c r="B108" s="69"/>
      <c r="C108" s="61" t="s">
        <v>2096</v>
      </c>
      <c r="D108" s="61" t="s">
        <v>2097</v>
      </c>
      <c r="E108" s="61" t="s">
        <v>2098</v>
      </c>
      <c r="F108" s="70" t="s">
        <v>2099</v>
      </c>
    </row>
    <row r="109">
      <c r="A109" s="69"/>
      <c r="B109" s="69"/>
      <c r="C109" s="61" t="s">
        <v>2096</v>
      </c>
      <c r="D109" s="61" t="s">
        <v>2100</v>
      </c>
      <c r="E109" s="61" t="s">
        <v>2101</v>
      </c>
      <c r="F109" s="70" t="s">
        <v>2102</v>
      </c>
    </row>
    <row r="110">
      <c r="A110" s="69"/>
      <c r="B110" s="69"/>
      <c r="C110" s="61" t="s">
        <v>2096</v>
      </c>
      <c r="D110" s="61" t="s">
        <v>2103</v>
      </c>
      <c r="E110" s="61" t="s">
        <v>2104</v>
      </c>
      <c r="F110" s="70" t="s">
        <v>2105</v>
      </c>
    </row>
    <row r="111">
      <c r="A111" s="69"/>
      <c r="B111" s="69"/>
      <c r="C111" s="61" t="s">
        <v>2096</v>
      </c>
      <c r="D111" s="61" t="s">
        <v>2106</v>
      </c>
      <c r="E111" s="61" t="s">
        <v>2107</v>
      </c>
      <c r="F111" s="70" t="s">
        <v>2108</v>
      </c>
    </row>
    <row r="112">
      <c r="A112" s="69"/>
      <c r="B112" s="69"/>
      <c r="C112" s="43">
        <v>1.0</v>
      </c>
      <c r="D112" s="61" t="s">
        <v>2109</v>
      </c>
      <c r="E112" s="61" t="s">
        <v>2110</v>
      </c>
      <c r="F112" s="70" t="s">
        <v>2111</v>
      </c>
    </row>
    <row r="113">
      <c r="A113" s="69"/>
      <c r="B113" s="69"/>
      <c r="C113" s="43">
        <f t="shared" ref="C113:C311" si="1">C112+1</f>
        <v>2</v>
      </c>
      <c r="D113" s="61" t="s">
        <v>2112</v>
      </c>
      <c r="E113" s="61" t="s">
        <v>2113</v>
      </c>
      <c r="F113" s="70" t="s">
        <v>2114</v>
      </c>
    </row>
    <row r="114">
      <c r="A114" s="69"/>
      <c r="B114" s="69"/>
      <c r="C114" s="43">
        <f t="shared" si="1"/>
        <v>3</v>
      </c>
      <c r="D114" s="61" t="s">
        <v>2115</v>
      </c>
      <c r="E114" s="61" t="s">
        <v>2116</v>
      </c>
      <c r="F114" s="70" t="s">
        <v>2117</v>
      </c>
    </row>
    <row r="115">
      <c r="A115" s="69"/>
      <c r="B115" s="69"/>
      <c r="C115" s="43">
        <f t="shared" si="1"/>
        <v>4</v>
      </c>
      <c r="D115" s="61" t="s">
        <v>2118</v>
      </c>
      <c r="E115" s="61" t="s">
        <v>2119</v>
      </c>
      <c r="F115" s="70" t="s">
        <v>2120</v>
      </c>
    </row>
    <row r="116">
      <c r="A116" s="69"/>
      <c r="B116" s="69"/>
      <c r="C116" s="43">
        <f t="shared" si="1"/>
        <v>5</v>
      </c>
      <c r="D116" s="61" t="s">
        <v>2121</v>
      </c>
      <c r="E116" s="61" t="s">
        <v>2122</v>
      </c>
      <c r="F116" s="70" t="s">
        <v>2123</v>
      </c>
    </row>
    <row r="117">
      <c r="A117" s="69"/>
      <c r="B117" s="69"/>
      <c r="C117" s="43">
        <f t="shared" si="1"/>
        <v>6</v>
      </c>
      <c r="D117" s="61" t="s">
        <v>2124</v>
      </c>
      <c r="E117" s="61" t="s">
        <v>2125</v>
      </c>
      <c r="F117" s="70" t="s">
        <v>2126</v>
      </c>
    </row>
    <row r="118">
      <c r="A118" s="69"/>
      <c r="B118" s="69"/>
      <c r="C118" s="43">
        <f t="shared" si="1"/>
        <v>7</v>
      </c>
      <c r="D118" s="61" t="s">
        <v>2127</v>
      </c>
      <c r="E118" s="61" t="s">
        <v>2128</v>
      </c>
      <c r="F118" s="70" t="s">
        <v>2129</v>
      </c>
    </row>
    <row r="119">
      <c r="A119" s="69"/>
      <c r="B119" s="69"/>
      <c r="C119" s="43">
        <f t="shared" si="1"/>
        <v>8</v>
      </c>
      <c r="D119" s="61" t="s">
        <v>2130</v>
      </c>
      <c r="E119" s="61" t="s">
        <v>2131</v>
      </c>
      <c r="F119" s="70" t="s">
        <v>2132</v>
      </c>
    </row>
    <row r="120">
      <c r="A120" s="69"/>
      <c r="B120" s="69"/>
      <c r="C120" s="43">
        <f t="shared" si="1"/>
        <v>9</v>
      </c>
      <c r="D120" s="61" t="s">
        <v>2133</v>
      </c>
      <c r="E120" s="61" t="s">
        <v>2134</v>
      </c>
      <c r="F120" s="70" t="s">
        <v>2135</v>
      </c>
    </row>
    <row r="121">
      <c r="A121" s="69"/>
      <c r="B121" s="69"/>
      <c r="C121" s="43">
        <f t="shared" si="1"/>
        <v>10</v>
      </c>
      <c r="D121" s="61" t="s">
        <v>2136</v>
      </c>
      <c r="E121" s="61" t="s">
        <v>2137</v>
      </c>
      <c r="F121" s="70" t="s">
        <v>2138</v>
      </c>
    </row>
    <row r="122">
      <c r="A122" s="69"/>
      <c r="B122" s="69"/>
      <c r="C122" s="43">
        <f t="shared" si="1"/>
        <v>11</v>
      </c>
      <c r="D122" s="61" t="s">
        <v>2139</v>
      </c>
      <c r="E122" s="61" t="s">
        <v>2140</v>
      </c>
      <c r="F122" s="70" t="s">
        <v>2141</v>
      </c>
    </row>
    <row r="123">
      <c r="A123" s="69"/>
      <c r="B123" s="69"/>
      <c r="C123" s="43">
        <f t="shared" si="1"/>
        <v>12</v>
      </c>
      <c r="D123" s="61" t="s">
        <v>2142</v>
      </c>
      <c r="E123" s="61" t="s">
        <v>2143</v>
      </c>
      <c r="F123" s="70" t="s">
        <v>2144</v>
      </c>
    </row>
    <row r="124">
      <c r="A124" s="69"/>
      <c r="B124" s="69"/>
      <c r="C124" s="43">
        <f t="shared" si="1"/>
        <v>13</v>
      </c>
      <c r="D124" s="61" t="s">
        <v>2145</v>
      </c>
      <c r="E124" s="61" t="s">
        <v>2146</v>
      </c>
      <c r="F124" s="70" t="s">
        <v>2147</v>
      </c>
    </row>
    <row r="125">
      <c r="A125" s="69"/>
      <c r="B125" s="69"/>
      <c r="C125" s="43">
        <f t="shared" si="1"/>
        <v>14</v>
      </c>
      <c r="D125" s="61" t="s">
        <v>2148</v>
      </c>
      <c r="E125" s="61" t="s">
        <v>2149</v>
      </c>
      <c r="F125" s="70" t="s">
        <v>2150</v>
      </c>
    </row>
    <row r="126">
      <c r="A126" s="69"/>
      <c r="B126" s="69"/>
      <c r="C126" s="43">
        <f t="shared" si="1"/>
        <v>15</v>
      </c>
      <c r="D126" s="61" t="s">
        <v>2151</v>
      </c>
      <c r="E126" s="61" t="s">
        <v>2152</v>
      </c>
      <c r="F126" s="70" t="s">
        <v>2153</v>
      </c>
    </row>
    <row r="127">
      <c r="A127" s="69"/>
      <c r="B127" s="69"/>
      <c r="C127" s="43">
        <f t="shared" si="1"/>
        <v>16</v>
      </c>
      <c r="D127" s="61" t="s">
        <v>2154</v>
      </c>
      <c r="E127" s="61" t="s">
        <v>2155</v>
      </c>
      <c r="F127" s="70" t="s">
        <v>2156</v>
      </c>
    </row>
    <row r="128">
      <c r="A128" s="69"/>
      <c r="B128" s="69"/>
      <c r="C128" s="43">
        <f t="shared" si="1"/>
        <v>17</v>
      </c>
      <c r="D128" s="61" t="s">
        <v>2157</v>
      </c>
      <c r="E128" s="61" t="s">
        <v>2158</v>
      </c>
      <c r="F128" s="70" t="s">
        <v>2130</v>
      </c>
    </row>
    <row r="129">
      <c r="A129" s="69"/>
      <c r="B129" s="69"/>
      <c r="C129" s="43">
        <f t="shared" si="1"/>
        <v>18</v>
      </c>
      <c r="D129" s="61" t="s">
        <v>2159</v>
      </c>
      <c r="E129" s="61" t="s">
        <v>2160</v>
      </c>
      <c r="F129" s="70" t="s">
        <v>2161</v>
      </c>
    </row>
    <row r="130">
      <c r="A130" s="69"/>
      <c r="B130" s="69"/>
      <c r="C130" s="43">
        <f t="shared" si="1"/>
        <v>19</v>
      </c>
      <c r="D130" s="61" t="s">
        <v>2162</v>
      </c>
      <c r="E130" s="61" t="s">
        <v>2163</v>
      </c>
      <c r="F130" s="70" t="s">
        <v>2164</v>
      </c>
    </row>
    <row r="131">
      <c r="A131" s="69"/>
      <c r="B131" s="69"/>
      <c r="C131" s="43">
        <f t="shared" si="1"/>
        <v>20</v>
      </c>
      <c r="D131" s="61" t="s">
        <v>2165</v>
      </c>
      <c r="E131" s="61" t="s">
        <v>2166</v>
      </c>
      <c r="F131" s="70" t="s">
        <v>2167</v>
      </c>
    </row>
    <row r="132">
      <c r="A132" s="69"/>
      <c r="B132" s="69"/>
      <c r="C132" s="43">
        <f t="shared" si="1"/>
        <v>21</v>
      </c>
      <c r="D132" s="61" t="s">
        <v>2168</v>
      </c>
      <c r="E132" s="61" t="s">
        <v>2169</v>
      </c>
      <c r="F132" s="70" t="s">
        <v>2170</v>
      </c>
    </row>
    <row r="133">
      <c r="A133" s="69"/>
      <c r="B133" s="69"/>
      <c r="C133" s="43">
        <f t="shared" si="1"/>
        <v>22</v>
      </c>
      <c r="D133" s="61" t="s">
        <v>2171</v>
      </c>
      <c r="E133" s="61" t="s">
        <v>2172</v>
      </c>
      <c r="F133" s="70" t="s">
        <v>2173</v>
      </c>
    </row>
    <row r="134">
      <c r="A134" s="69"/>
      <c r="B134" s="69"/>
      <c r="C134" s="43">
        <f t="shared" si="1"/>
        <v>23</v>
      </c>
      <c r="D134" s="61" t="s">
        <v>2174</v>
      </c>
      <c r="E134" s="61" t="s">
        <v>2175</v>
      </c>
      <c r="F134" s="70" t="s">
        <v>2176</v>
      </c>
    </row>
    <row r="135">
      <c r="A135" s="69"/>
      <c r="B135" s="69"/>
      <c r="C135" s="43">
        <f t="shared" si="1"/>
        <v>24</v>
      </c>
      <c r="D135" s="61" t="s">
        <v>2177</v>
      </c>
      <c r="E135" s="61" t="s">
        <v>2178</v>
      </c>
      <c r="F135" s="70" t="s">
        <v>2179</v>
      </c>
    </row>
    <row r="136">
      <c r="A136" s="69"/>
      <c r="B136" s="69"/>
      <c r="C136" s="43">
        <f t="shared" si="1"/>
        <v>25</v>
      </c>
      <c r="D136" s="61" t="s">
        <v>2180</v>
      </c>
      <c r="E136" s="61" t="s">
        <v>2181</v>
      </c>
      <c r="F136" s="70" t="s">
        <v>2182</v>
      </c>
    </row>
    <row r="137">
      <c r="A137" s="69"/>
      <c r="B137" s="69"/>
      <c r="C137" s="43">
        <f t="shared" si="1"/>
        <v>26</v>
      </c>
      <c r="D137" s="61" t="s">
        <v>2183</v>
      </c>
      <c r="E137" s="61" t="s">
        <v>2184</v>
      </c>
      <c r="F137" s="70" t="s">
        <v>2185</v>
      </c>
    </row>
    <row r="138">
      <c r="A138" s="69"/>
      <c r="B138" s="69"/>
      <c r="C138" s="43">
        <f t="shared" si="1"/>
        <v>27</v>
      </c>
      <c r="D138" s="61" t="s">
        <v>2186</v>
      </c>
      <c r="E138" s="61" t="s">
        <v>2187</v>
      </c>
      <c r="F138" s="70" t="s">
        <v>2188</v>
      </c>
    </row>
    <row r="139">
      <c r="A139" s="69"/>
      <c r="B139" s="69"/>
      <c r="C139" s="43">
        <f t="shared" si="1"/>
        <v>28</v>
      </c>
      <c r="D139" s="61" t="s">
        <v>2189</v>
      </c>
      <c r="E139" s="61" t="s">
        <v>2190</v>
      </c>
      <c r="F139" s="70" t="s">
        <v>2191</v>
      </c>
    </row>
    <row r="140">
      <c r="A140" s="69"/>
      <c r="B140" s="69"/>
      <c r="C140" s="43">
        <f t="shared" si="1"/>
        <v>29</v>
      </c>
      <c r="D140" s="61" t="s">
        <v>2192</v>
      </c>
      <c r="E140" s="61" t="s">
        <v>2193</v>
      </c>
      <c r="F140" s="70" t="s">
        <v>2194</v>
      </c>
    </row>
    <row r="141">
      <c r="A141" s="69"/>
      <c r="B141" s="69"/>
      <c r="C141" s="43">
        <f t="shared" si="1"/>
        <v>30</v>
      </c>
      <c r="D141" s="61" t="s">
        <v>2195</v>
      </c>
      <c r="E141" s="61" t="s">
        <v>2196</v>
      </c>
      <c r="F141" s="70" t="s">
        <v>2197</v>
      </c>
    </row>
    <row r="142">
      <c r="A142" s="69"/>
      <c r="B142" s="69"/>
      <c r="C142" s="43">
        <f t="shared" si="1"/>
        <v>31</v>
      </c>
      <c r="D142" s="61" t="s">
        <v>2198</v>
      </c>
      <c r="E142" s="61" t="s">
        <v>2199</v>
      </c>
      <c r="F142" s="70" t="s">
        <v>2200</v>
      </c>
    </row>
    <row r="143">
      <c r="A143" s="69"/>
      <c r="B143" s="69"/>
      <c r="C143" s="43">
        <f t="shared" si="1"/>
        <v>32</v>
      </c>
      <c r="D143" s="61" t="s">
        <v>2200</v>
      </c>
      <c r="E143" s="61" t="s">
        <v>2201</v>
      </c>
      <c r="F143" s="70" t="s">
        <v>2202</v>
      </c>
    </row>
    <row r="144">
      <c r="A144" s="69"/>
      <c r="B144" s="69"/>
      <c r="C144" s="43">
        <f t="shared" si="1"/>
        <v>33</v>
      </c>
      <c r="D144" s="61" t="s">
        <v>2203</v>
      </c>
      <c r="E144" s="61" t="s">
        <v>2204</v>
      </c>
      <c r="F144" s="70" t="s">
        <v>2205</v>
      </c>
    </row>
    <row r="145">
      <c r="A145" s="69"/>
      <c r="B145" s="69"/>
      <c r="C145" s="43">
        <f t="shared" si="1"/>
        <v>34</v>
      </c>
      <c r="D145" s="61" t="s">
        <v>2206</v>
      </c>
      <c r="E145" s="61" t="s">
        <v>2207</v>
      </c>
      <c r="F145" s="70" t="s">
        <v>2208</v>
      </c>
    </row>
    <row r="146">
      <c r="A146" s="69"/>
      <c r="B146" s="69"/>
      <c r="C146" s="43">
        <f t="shared" si="1"/>
        <v>35</v>
      </c>
      <c r="D146" s="61" t="s">
        <v>2209</v>
      </c>
      <c r="E146" s="61" t="s">
        <v>2210</v>
      </c>
      <c r="F146" s="70" t="s">
        <v>2211</v>
      </c>
    </row>
    <row r="147">
      <c r="A147" s="69"/>
      <c r="B147" s="69"/>
      <c r="C147" s="43">
        <f t="shared" si="1"/>
        <v>36</v>
      </c>
      <c r="D147" s="61" t="s">
        <v>2212</v>
      </c>
      <c r="E147" s="61" t="s">
        <v>2213</v>
      </c>
      <c r="F147" s="70" t="s">
        <v>2214</v>
      </c>
    </row>
    <row r="148">
      <c r="A148" s="69"/>
      <c r="B148" s="69"/>
      <c r="C148" s="43">
        <f t="shared" si="1"/>
        <v>37</v>
      </c>
      <c r="D148" s="61" t="s">
        <v>2215</v>
      </c>
      <c r="E148" s="61" t="s">
        <v>2216</v>
      </c>
      <c r="F148" s="70" t="s">
        <v>2217</v>
      </c>
    </row>
    <row r="149">
      <c r="A149" s="69"/>
      <c r="B149" s="69"/>
      <c r="C149" s="43">
        <f t="shared" si="1"/>
        <v>38</v>
      </c>
      <c r="D149" s="61" t="s">
        <v>2218</v>
      </c>
      <c r="E149" s="61" t="s">
        <v>2219</v>
      </c>
      <c r="F149" s="70" t="s">
        <v>2220</v>
      </c>
    </row>
    <row r="150">
      <c r="A150" s="69"/>
      <c r="B150" s="69"/>
      <c r="C150" s="43">
        <f t="shared" si="1"/>
        <v>39</v>
      </c>
      <c r="D150" s="61" t="s">
        <v>2221</v>
      </c>
      <c r="E150" s="61" t="s">
        <v>2222</v>
      </c>
      <c r="F150" s="70" t="s">
        <v>2223</v>
      </c>
    </row>
    <row r="151">
      <c r="A151" s="69"/>
      <c r="B151" s="69"/>
      <c r="C151" s="43">
        <f t="shared" si="1"/>
        <v>40</v>
      </c>
      <c r="D151" s="61" t="s">
        <v>2224</v>
      </c>
      <c r="E151" s="61" t="s">
        <v>2225</v>
      </c>
      <c r="F151" s="70" t="s">
        <v>2226</v>
      </c>
    </row>
    <row r="152">
      <c r="A152" s="69"/>
      <c r="B152" s="69"/>
      <c r="C152" s="43">
        <f t="shared" si="1"/>
        <v>41</v>
      </c>
      <c r="D152" s="61" t="s">
        <v>2227</v>
      </c>
      <c r="E152" s="61" t="s">
        <v>2228</v>
      </c>
      <c r="F152" s="70" t="s">
        <v>2229</v>
      </c>
    </row>
    <row r="153">
      <c r="A153" s="69"/>
      <c r="B153" s="69"/>
      <c r="C153" s="43">
        <f t="shared" si="1"/>
        <v>42</v>
      </c>
      <c r="D153" s="61" t="s">
        <v>2230</v>
      </c>
      <c r="E153" s="61" t="s">
        <v>2231</v>
      </c>
      <c r="F153" s="70" t="s">
        <v>2232</v>
      </c>
    </row>
    <row r="154">
      <c r="A154" s="69"/>
      <c r="B154" s="69"/>
      <c r="C154" s="43">
        <f t="shared" si="1"/>
        <v>43</v>
      </c>
      <c r="D154" s="61" t="s">
        <v>2233</v>
      </c>
      <c r="E154" s="61" t="s">
        <v>2234</v>
      </c>
      <c r="F154" s="70" t="s">
        <v>2235</v>
      </c>
    </row>
    <row r="155">
      <c r="A155" s="69"/>
      <c r="B155" s="69"/>
      <c r="C155" s="43">
        <f t="shared" si="1"/>
        <v>44</v>
      </c>
      <c r="D155" s="61" t="s">
        <v>2236</v>
      </c>
      <c r="E155" s="61" t="s">
        <v>2237</v>
      </c>
      <c r="F155" s="70" t="s">
        <v>2238</v>
      </c>
    </row>
    <row r="156">
      <c r="A156" s="69"/>
      <c r="B156" s="69"/>
      <c r="C156" s="43">
        <f t="shared" si="1"/>
        <v>45</v>
      </c>
      <c r="D156" s="61" t="s">
        <v>2239</v>
      </c>
      <c r="E156" s="61" t="s">
        <v>2240</v>
      </c>
      <c r="F156" s="70" t="s">
        <v>2241</v>
      </c>
    </row>
    <row r="157">
      <c r="A157" s="69"/>
      <c r="B157" s="69"/>
      <c r="C157" s="43">
        <f t="shared" si="1"/>
        <v>46</v>
      </c>
      <c r="D157" s="61" t="s">
        <v>2242</v>
      </c>
      <c r="E157" s="61" t="s">
        <v>2243</v>
      </c>
      <c r="F157" s="70" t="s">
        <v>2244</v>
      </c>
    </row>
    <row r="158">
      <c r="A158" s="69"/>
      <c r="B158" s="69"/>
      <c r="C158" s="43">
        <f t="shared" si="1"/>
        <v>47</v>
      </c>
      <c r="D158" s="61" t="s">
        <v>2245</v>
      </c>
      <c r="E158" s="61" t="s">
        <v>2246</v>
      </c>
      <c r="F158" s="70" t="s">
        <v>2247</v>
      </c>
    </row>
    <row r="159">
      <c r="A159" s="69"/>
      <c r="B159" s="69"/>
      <c r="C159" s="43">
        <f t="shared" si="1"/>
        <v>48</v>
      </c>
      <c r="D159" s="61" t="s">
        <v>2248</v>
      </c>
      <c r="E159" s="61" t="s">
        <v>2249</v>
      </c>
      <c r="F159" s="70" t="s">
        <v>2250</v>
      </c>
    </row>
    <row r="160">
      <c r="A160" s="69"/>
      <c r="B160" s="69"/>
      <c r="C160" s="43">
        <f t="shared" si="1"/>
        <v>49</v>
      </c>
      <c r="D160" s="61" t="s">
        <v>2251</v>
      </c>
      <c r="E160" s="61" t="s">
        <v>2252</v>
      </c>
      <c r="F160" s="70" t="s">
        <v>2253</v>
      </c>
    </row>
    <row r="161">
      <c r="A161" s="69"/>
      <c r="B161" s="69"/>
      <c r="C161" s="43">
        <f t="shared" si="1"/>
        <v>50</v>
      </c>
      <c r="D161" s="61" t="s">
        <v>2254</v>
      </c>
      <c r="E161" s="61" t="s">
        <v>2255</v>
      </c>
      <c r="F161" s="70" t="s">
        <v>2256</v>
      </c>
    </row>
    <row r="162">
      <c r="A162" s="69"/>
      <c r="B162" s="69"/>
      <c r="C162" s="43">
        <f t="shared" si="1"/>
        <v>51</v>
      </c>
      <c r="D162" s="61" t="s">
        <v>2257</v>
      </c>
      <c r="E162" s="61" t="s">
        <v>2258</v>
      </c>
      <c r="F162" s="70" t="s">
        <v>2259</v>
      </c>
    </row>
    <row r="163">
      <c r="A163" s="69"/>
      <c r="B163" s="69"/>
      <c r="C163" s="43">
        <f t="shared" si="1"/>
        <v>52</v>
      </c>
      <c r="D163" s="61" t="s">
        <v>2260</v>
      </c>
      <c r="E163" s="61" t="s">
        <v>2261</v>
      </c>
      <c r="F163" s="70" t="s">
        <v>2262</v>
      </c>
    </row>
    <row r="164">
      <c r="A164" s="69"/>
      <c r="B164" s="69"/>
      <c r="C164" s="43">
        <f t="shared" si="1"/>
        <v>53</v>
      </c>
      <c r="D164" s="61" t="s">
        <v>2263</v>
      </c>
      <c r="E164" s="61" t="s">
        <v>2264</v>
      </c>
      <c r="F164" s="70" t="s">
        <v>2265</v>
      </c>
    </row>
    <row r="165">
      <c r="A165" s="69"/>
      <c r="B165" s="69"/>
      <c r="C165" s="43">
        <f t="shared" si="1"/>
        <v>54</v>
      </c>
      <c r="D165" s="61" t="s">
        <v>2191</v>
      </c>
      <c r="E165" s="61" t="s">
        <v>2266</v>
      </c>
      <c r="F165" s="70" t="s">
        <v>2267</v>
      </c>
    </row>
    <row r="166">
      <c r="A166" s="69"/>
      <c r="B166" s="69"/>
      <c r="C166" s="43">
        <f t="shared" si="1"/>
        <v>55</v>
      </c>
      <c r="D166" s="61" t="s">
        <v>2268</v>
      </c>
      <c r="E166" s="61" t="s">
        <v>2269</v>
      </c>
      <c r="F166" s="70" t="s">
        <v>2270</v>
      </c>
    </row>
    <row r="167">
      <c r="A167" s="69"/>
      <c r="B167" s="69"/>
      <c r="C167" s="43">
        <f t="shared" si="1"/>
        <v>56</v>
      </c>
      <c r="D167" s="61" t="s">
        <v>2271</v>
      </c>
      <c r="E167" s="61" t="s">
        <v>2272</v>
      </c>
      <c r="F167" s="70" t="s">
        <v>2273</v>
      </c>
    </row>
    <row r="168">
      <c r="A168" s="69"/>
      <c r="B168" s="69"/>
      <c r="C168" s="43">
        <f t="shared" si="1"/>
        <v>57</v>
      </c>
      <c r="D168" s="61" t="s">
        <v>2274</v>
      </c>
      <c r="E168" s="61" t="s">
        <v>2275</v>
      </c>
      <c r="F168" s="70" t="s">
        <v>2276</v>
      </c>
    </row>
    <row r="169">
      <c r="A169" s="69"/>
      <c r="B169" s="69"/>
      <c r="C169" s="43">
        <f t="shared" si="1"/>
        <v>58</v>
      </c>
      <c r="D169" s="61" t="s">
        <v>2277</v>
      </c>
      <c r="E169" s="71" t="s">
        <v>2278</v>
      </c>
      <c r="F169" s="70" t="s">
        <v>2279</v>
      </c>
    </row>
    <row r="170">
      <c r="A170" s="69"/>
      <c r="B170" s="69"/>
      <c r="C170" s="43">
        <f t="shared" si="1"/>
        <v>59</v>
      </c>
      <c r="D170" s="61" t="s">
        <v>2280</v>
      </c>
      <c r="E170" s="61" t="s">
        <v>2281</v>
      </c>
      <c r="F170" s="70" t="s">
        <v>2282</v>
      </c>
    </row>
    <row r="171">
      <c r="A171" s="69"/>
      <c r="B171" s="69"/>
      <c r="C171" s="43">
        <f t="shared" si="1"/>
        <v>60</v>
      </c>
      <c r="D171" s="61" t="s">
        <v>2283</v>
      </c>
      <c r="E171" s="61" t="s">
        <v>2284</v>
      </c>
      <c r="F171" s="70" t="s">
        <v>2285</v>
      </c>
    </row>
    <row r="172">
      <c r="A172" s="69"/>
      <c r="B172" s="69"/>
      <c r="C172" s="43">
        <f t="shared" si="1"/>
        <v>61</v>
      </c>
      <c r="D172" s="61" t="s">
        <v>2286</v>
      </c>
      <c r="E172" s="61" t="s">
        <v>2287</v>
      </c>
      <c r="F172" s="70" t="s">
        <v>2268</v>
      </c>
    </row>
    <row r="173">
      <c r="A173" s="69"/>
      <c r="B173" s="69"/>
      <c r="C173" s="43">
        <f t="shared" si="1"/>
        <v>62</v>
      </c>
      <c r="D173" s="61" t="s">
        <v>2288</v>
      </c>
      <c r="E173" s="61" t="s">
        <v>2289</v>
      </c>
      <c r="F173" s="70" t="s">
        <v>2290</v>
      </c>
    </row>
    <row r="174">
      <c r="A174" s="69"/>
      <c r="B174" s="69"/>
      <c r="C174" s="43">
        <f t="shared" si="1"/>
        <v>63</v>
      </c>
      <c r="D174" s="61" t="s">
        <v>2291</v>
      </c>
      <c r="E174" s="61" t="s">
        <v>2292</v>
      </c>
      <c r="F174" s="70" t="s">
        <v>2293</v>
      </c>
    </row>
    <row r="175">
      <c r="A175" s="69"/>
      <c r="B175" s="69"/>
      <c r="C175" s="43">
        <f t="shared" si="1"/>
        <v>64</v>
      </c>
      <c r="D175" s="61" t="s">
        <v>2294</v>
      </c>
      <c r="E175" s="61" t="s">
        <v>2295</v>
      </c>
      <c r="F175" s="70" t="s">
        <v>2296</v>
      </c>
    </row>
    <row r="176">
      <c r="A176" s="69"/>
      <c r="B176" s="69"/>
      <c r="C176" s="43">
        <f t="shared" si="1"/>
        <v>65</v>
      </c>
      <c r="D176" s="61" t="s">
        <v>2297</v>
      </c>
      <c r="E176" s="61" t="s">
        <v>2298</v>
      </c>
      <c r="F176" s="70" t="s">
        <v>2299</v>
      </c>
    </row>
    <row r="177">
      <c r="A177" s="69"/>
      <c r="B177" s="69"/>
      <c r="C177" s="43">
        <f t="shared" si="1"/>
        <v>66</v>
      </c>
      <c r="D177" s="61" t="s">
        <v>2300</v>
      </c>
      <c r="E177" s="61" t="s">
        <v>2301</v>
      </c>
      <c r="F177" s="70" t="s">
        <v>2302</v>
      </c>
    </row>
    <row r="178">
      <c r="A178" s="69"/>
      <c r="B178" s="69"/>
      <c r="C178" s="43">
        <f t="shared" si="1"/>
        <v>67</v>
      </c>
      <c r="D178" s="61" t="s">
        <v>2303</v>
      </c>
      <c r="E178" s="61" t="s">
        <v>2304</v>
      </c>
      <c r="F178" s="70" t="s">
        <v>2305</v>
      </c>
    </row>
    <row r="179">
      <c r="A179" s="69"/>
      <c r="B179" s="69"/>
      <c r="C179" s="43">
        <f t="shared" si="1"/>
        <v>68</v>
      </c>
      <c r="D179" s="61" t="s">
        <v>2306</v>
      </c>
      <c r="E179" s="61" t="s">
        <v>2307</v>
      </c>
      <c r="F179" s="70" t="s">
        <v>2308</v>
      </c>
    </row>
    <row r="180">
      <c r="A180" s="69"/>
      <c r="B180" s="69"/>
      <c r="C180" s="43">
        <f t="shared" si="1"/>
        <v>69</v>
      </c>
      <c r="D180" s="61" t="s">
        <v>2309</v>
      </c>
      <c r="E180" s="61" t="s">
        <v>2310</v>
      </c>
      <c r="F180" s="70" t="s">
        <v>2311</v>
      </c>
    </row>
    <row r="181">
      <c r="A181" s="69"/>
      <c r="B181" s="69"/>
      <c r="C181" s="43">
        <f t="shared" si="1"/>
        <v>70</v>
      </c>
      <c r="D181" s="61" t="s">
        <v>2312</v>
      </c>
      <c r="E181" s="61" t="s">
        <v>2313</v>
      </c>
      <c r="F181" s="70" t="s">
        <v>2314</v>
      </c>
    </row>
    <row r="182">
      <c r="A182" s="69"/>
      <c r="B182" s="69"/>
      <c r="C182" s="43">
        <f t="shared" si="1"/>
        <v>71</v>
      </c>
      <c r="D182" s="61" t="s">
        <v>2315</v>
      </c>
      <c r="E182" s="61" t="s">
        <v>2316</v>
      </c>
      <c r="F182" s="70" t="s">
        <v>2317</v>
      </c>
    </row>
    <row r="183">
      <c r="A183" s="69"/>
      <c r="B183" s="69"/>
      <c r="C183" s="43">
        <f t="shared" si="1"/>
        <v>72</v>
      </c>
      <c r="D183" s="61" t="s">
        <v>2318</v>
      </c>
      <c r="E183" s="61" t="s">
        <v>2319</v>
      </c>
      <c r="F183" s="70" t="s">
        <v>2320</v>
      </c>
    </row>
    <row r="184">
      <c r="A184" s="69"/>
      <c r="B184" s="69"/>
      <c r="C184" s="43">
        <f t="shared" si="1"/>
        <v>73</v>
      </c>
      <c r="D184" s="61" t="s">
        <v>2321</v>
      </c>
      <c r="E184" s="61" t="s">
        <v>2322</v>
      </c>
      <c r="F184" s="70" t="s">
        <v>2323</v>
      </c>
    </row>
    <row r="185">
      <c r="A185" s="69"/>
      <c r="B185" s="69"/>
      <c r="C185" s="43">
        <f t="shared" si="1"/>
        <v>74</v>
      </c>
      <c r="D185" s="61" t="s">
        <v>2324</v>
      </c>
      <c r="E185" s="61" t="s">
        <v>2325</v>
      </c>
      <c r="F185" s="70" t="s">
        <v>2326</v>
      </c>
    </row>
    <row r="186">
      <c r="A186" s="69"/>
      <c r="B186" s="69"/>
      <c r="C186" s="43">
        <f t="shared" si="1"/>
        <v>75</v>
      </c>
      <c r="D186" s="61" t="s">
        <v>2327</v>
      </c>
      <c r="E186" s="61" t="s">
        <v>2328</v>
      </c>
      <c r="F186" s="70" t="s">
        <v>2329</v>
      </c>
    </row>
    <row r="187">
      <c r="A187" s="69"/>
      <c r="B187" s="69"/>
      <c r="C187" s="43">
        <f t="shared" si="1"/>
        <v>76</v>
      </c>
      <c r="D187" s="61" t="s">
        <v>2330</v>
      </c>
      <c r="E187" s="61" t="s">
        <v>2331</v>
      </c>
      <c r="F187" s="70" t="s">
        <v>2332</v>
      </c>
    </row>
    <row r="188">
      <c r="A188" s="69"/>
      <c r="B188" s="69"/>
      <c r="C188" s="43">
        <f t="shared" si="1"/>
        <v>77</v>
      </c>
      <c r="D188" s="61" t="s">
        <v>2333</v>
      </c>
      <c r="E188" s="61" t="s">
        <v>2334</v>
      </c>
      <c r="F188" s="70" t="s">
        <v>2335</v>
      </c>
    </row>
    <row r="189">
      <c r="A189" s="69"/>
      <c r="B189" s="69"/>
      <c r="C189" s="43">
        <f t="shared" si="1"/>
        <v>78</v>
      </c>
      <c r="D189" s="61" t="s">
        <v>2336</v>
      </c>
      <c r="E189" s="61" t="s">
        <v>2337</v>
      </c>
      <c r="F189" s="70" t="s">
        <v>2338</v>
      </c>
    </row>
    <row r="190">
      <c r="A190" s="69"/>
      <c r="B190" s="69"/>
      <c r="C190" s="43">
        <f t="shared" si="1"/>
        <v>79</v>
      </c>
      <c r="D190" s="61" t="s">
        <v>2339</v>
      </c>
      <c r="E190" s="61" t="s">
        <v>2340</v>
      </c>
      <c r="F190" s="70" t="s">
        <v>2341</v>
      </c>
    </row>
    <row r="191">
      <c r="A191" s="69"/>
      <c r="B191" s="69"/>
      <c r="C191" s="43">
        <f t="shared" si="1"/>
        <v>80</v>
      </c>
      <c r="D191" s="61" t="s">
        <v>2342</v>
      </c>
      <c r="E191" s="61" t="s">
        <v>2343</v>
      </c>
      <c r="F191" s="70" t="s">
        <v>2344</v>
      </c>
    </row>
    <row r="192">
      <c r="A192" s="69"/>
      <c r="B192" s="69"/>
      <c r="C192" s="43">
        <f t="shared" si="1"/>
        <v>81</v>
      </c>
      <c r="D192" s="61" t="s">
        <v>2265</v>
      </c>
      <c r="E192" s="61" t="s">
        <v>2345</v>
      </c>
      <c r="F192" s="70" t="s">
        <v>2346</v>
      </c>
    </row>
    <row r="193">
      <c r="A193" s="69"/>
      <c r="B193" s="69"/>
      <c r="C193" s="43">
        <f t="shared" si="1"/>
        <v>82</v>
      </c>
      <c r="D193" s="61" t="s">
        <v>2347</v>
      </c>
      <c r="E193" s="61" t="s">
        <v>2348</v>
      </c>
      <c r="F193" s="70" t="s">
        <v>2349</v>
      </c>
    </row>
    <row r="194">
      <c r="A194" s="69"/>
      <c r="B194" s="69"/>
      <c r="C194" s="43">
        <f t="shared" si="1"/>
        <v>83</v>
      </c>
      <c r="D194" s="61" t="s">
        <v>2350</v>
      </c>
      <c r="E194" s="61" t="s">
        <v>2351</v>
      </c>
      <c r="F194" s="70" t="s">
        <v>2352</v>
      </c>
    </row>
    <row r="195">
      <c r="A195" s="69"/>
      <c r="B195" s="69"/>
      <c r="C195" s="43">
        <f t="shared" si="1"/>
        <v>84</v>
      </c>
      <c r="D195" s="61" t="s">
        <v>2353</v>
      </c>
      <c r="E195" s="61" t="s">
        <v>2354</v>
      </c>
      <c r="F195" s="70" t="s">
        <v>2355</v>
      </c>
    </row>
    <row r="196">
      <c r="A196" s="69"/>
      <c r="B196" s="69"/>
      <c r="C196" s="43">
        <f t="shared" si="1"/>
        <v>85</v>
      </c>
      <c r="D196" s="61" t="s">
        <v>2356</v>
      </c>
      <c r="E196" s="61" t="s">
        <v>2357</v>
      </c>
      <c r="F196" s="70" t="s">
        <v>2358</v>
      </c>
    </row>
    <row r="197">
      <c r="A197" s="69"/>
      <c r="B197" s="69"/>
      <c r="C197" s="43">
        <f t="shared" si="1"/>
        <v>86</v>
      </c>
      <c r="D197" s="61" t="s">
        <v>2359</v>
      </c>
      <c r="E197" s="61" t="s">
        <v>2360</v>
      </c>
      <c r="F197" s="70" t="s">
        <v>2245</v>
      </c>
    </row>
    <row r="198">
      <c r="A198" s="69"/>
      <c r="B198" s="69"/>
      <c r="C198" s="43">
        <f t="shared" si="1"/>
        <v>87</v>
      </c>
      <c r="D198" s="61" t="s">
        <v>2361</v>
      </c>
      <c r="E198" s="61" t="s">
        <v>2362</v>
      </c>
      <c r="F198" s="70" t="s">
        <v>2363</v>
      </c>
    </row>
    <row r="199">
      <c r="A199" s="69"/>
      <c r="B199" s="69"/>
      <c r="C199" s="43">
        <f t="shared" si="1"/>
        <v>88</v>
      </c>
      <c r="D199" s="61" t="s">
        <v>2364</v>
      </c>
      <c r="E199" s="61" t="s">
        <v>2365</v>
      </c>
      <c r="F199" s="70" t="s">
        <v>2366</v>
      </c>
    </row>
    <row r="200">
      <c r="A200" s="69"/>
      <c r="B200" s="69"/>
      <c r="C200" s="43">
        <f t="shared" si="1"/>
        <v>89</v>
      </c>
      <c r="D200" s="61" t="s">
        <v>2367</v>
      </c>
      <c r="E200" s="61" t="s">
        <v>2368</v>
      </c>
      <c r="F200" s="70" t="s">
        <v>2369</v>
      </c>
    </row>
    <row r="201">
      <c r="A201" s="69"/>
      <c r="B201" s="69"/>
      <c r="C201" s="43">
        <f t="shared" si="1"/>
        <v>90</v>
      </c>
      <c r="D201" s="61" t="s">
        <v>2370</v>
      </c>
      <c r="E201" s="61" t="s">
        <v>2371</v>
      </c>
      <c r="F201" s="70" t="s">
        <v>2372</v>
      </c>
    </row>
    <row r="202">
      <c r="A202" s="69"/>
      <c r="B202" s="69"/>
      <c r="C202" s="43">
        <f t="shared" si="1"/>
        <v>91</v>
      </c>
      <c r="D202" s="61" t="s">
        <v>2373</v>
      </c>
      <c r="E202" s="61" t="s">
        <v>2374</v>
      </c>
      <c r="F202" s="70" t="s">
        <v>2375</v>
      </c>
    </row>
    <row r="203">
      <c r="A203" s="69"/>
      <c r="B203" s="69"/>
      <c r="C203" s="43">
        <f t="shared" si="1"/>
        <v>92</v>
      </c>
      <c r="D203" s="61" t="s">
        <v>2376</v>
      </c>
      <c r="E203" s="61" t="s">
        <v>2377</v>
      </c>
      <c r="F203" s="70" t="s">
        <v>2378</v>
      </c>
    </row>
    <row r="204">
      <c r="A204" s="69"/>
      <c r="B204" s="69"/>
      <c r="C204" s="43">
        <f t="shared" si="1"/>
        <v>93</v>
      </c>
      <c r="D204" s="61" t="s">
        <v>2214</v>
      </c>
      <c r="E204" s="61" t="s">
        <v>2379</v>
      </c>
      <c r="F204" s="70" t="s">
        <v>2380</v>
      </c>
    </row>
    <row r="205">
      <c r="A205" s="69"/>
      <c r="B205" s="69"/>
      <c r="C205" s="43">
        <f t="shared" si="1"/>
        <v>94</v>
      </c>
      <c r="D205" s="61" t="s">
        <v>2381</v>
      </c>
      <c r="E205" s="61" t="s">
        <v>2382</v>
      </c>
      <c r="F205" s="70" t="s">
        <v>2383</v>
      </c>
    </row>
    <row r="206">
      <c r="A206" s="69"/>
      <c r="B206" s="69"/>
      <c r="C206" s="43">
        <f t="shared" si="1"/>
        <v>95</v>
      </c>
      <c r="D206" s="61" t="s">
        <v>2384</v>
      </c>
      <c r="E206" s="61" t="s">
        <v>2385</v>
      </c>
      <c r="F206" s="70" t="s">
        <v>2386</v>
      </c>
    </row>
    <row r="207">
      <c r="A207" s="69"/>
      <c r="B207" s="69"/>
      <c r="C207" s="43">
        <f t="shared" si="1"/>
        <v>96</v>
      </c>
      <c r="D207" s="61" t="s">
        <v>2387</v>
      </c>
      <c r="E207" s="61" t="s">
        <v>2388</v>
      </c>
      <c r="F207" s="70" t="s">
        <v>2389</v>
      </c>
    </row>
    <row r="208">
      <c r="A208" s="69"/>
      <c r="B208" s="69"/>
      <c r="C208" s="43">
        <f t="shared" si="1"/>
        <v>97</v>
      </c>
      <c r="D208" s="61" t="s">
        <v>2390</v>
      </c>
      <c r="E208" s="61" t="s">
        <v>2391</v>
      </c>
      <c r="F208" s="70" t="s">
        <v>2392</v>
      </c>
    </row>
    <row r="209">
      <c r="A209" s="69"/>
      <c r="B209" s="69"/>
      <c r="C209" s="43">
        <f t="shared" si="1"/>
        <v>98</v>
      </c>
      <c r="D209" s="61" t="s">
        <v>2393</v>
      </c>
      <c r="E209" s="61" t="s">
        <v>2394</v>
      </c>
      <c r="F209" s="70" t="s">
        <v>2395</v>
      </c>
    </row>
    <row r="210">
      <c r="A210" s="69"/>
      <c r="B210" s="69"/>
      <c r="C210" s="43">
        <f t="shared" si="1"/>
        <v>99</v>
      </c>
      <c r="D210" s="61" t="s">
        <v>2396</v>
      </c>
      <c r="E210" s="61" t="s">
        <v>2397</v>
      </c>
      <c r="F210" s="70" t="s">
        <v>2398</v>
      </c>
    </row>
    <row r="211">
      <c r="A211" s="69"/>
      <c r="B211" s="69"/>
      <c r="C211" s="43">
        <f t="shared" si="1"/>
        <v>100</v>
      </c>
      <c r="D211" s="61" t="s">
        <v>2399</v>
      </c>
      <c r="E211" s="61" t="s">
        <v>2400</v>
      </c>
      <c r="F211" s="70" t="s">
        <v>2401</v>
      </c>
    </row>
    <row r="212">
      <c r="A212" s="69"/>
      <c r="B212" s="69"/>
      <c r="C212" s="43">
        <f t="shared" si="1"/>
        <v>101</v>
      </c>
      <c r="D212" s="61" t="s">
        <v>2402</v>
      </c>
      <c r="E212" s="61" t="s">
        <v>2403</v>
      </c>
      <c r="F212" s="70" t="s">
        <v>2404</v>
      </c>
    </row>
    <row r="213">
      <c r="A213" s="69"/>
      <c r="B213" s="69"/>
      <c r="C213" s="43">
        <f t="shared" si="1"/>
        <v>102</v>
      </c>
      <c r="D213" s="61" t="s">
        <v>2147</v>
      </c>
      <c r="E213" s="61" t="s">
        <v>2405</v>
      </c>
      <c r="F213" s="70" t="s">
        <v>2406</v>
      </c>
    </row>
    <row r="214">
      <c r="A214" s="69"/>
      <c r="B214" s="69"/>
      <c r="C214" s="43">
        <f t="shared" si="1"/>
        <v>103</v>
      </c>
      <c r="D214" s="61" t="s">
        <v>2407</v>
      </c>
      <c r="E214" s="61" t="s">
        <v>2408</v>
      </c>
      <c r="F214" s="70" t="s">
        <v>2409</v>
      </c>
    </row>
    <row r="215">
      <c r="A215" s="69"/>
      <c r="B215" s="69"/>
      <c r="C215" s="43">
        <f t="shared" si="1"/>
        <v>104</v>
      </c>
      <c r="D215" s="61" t="s">
        <v>2410</v>
      </c>
      <c r="E215" s="61" t="s">
        <v>2411</v>
      </c>
      <c r="F215" s="70" t="s">
        <v>2412</v>
      </c>
    </row>
    <row r="216">
      <c r="A216" s="69"/>
      <c r="B216" s="69"/>
      <c r="C216" s="43">
        <f t="shared" si="1"/>
        <v>105</v>
      </c>
      <c r="D216" s="61" t="s">
        <v>2413</v>
      </c>
      <c r="E216" s="61" t="s">
        <v>2414</v>
      </c>
      <c r="F216" s="70" t="s">
        <v>2415</v>
      </c>
    </row>
    <row r="217">
      <c r="A217" s="69"/>
      <c r="B217" s="69"/>
      <c r="C217" s="43">
        <f t="shared" si="1"/>
        <v>106</v>
      </c>
      <c r="D217" s="61" t="s">
        <v>2141</v>
      </c>
      <c r="E217" s="61" t="s">
        <v>2416</v>
      </c>
      <c r="F217" s="70" t="s">
        <v>2417</v>
      </c>
    </row>
    <row r="218">
      <c r="A218" s="69"/>
      <c r="B218" s="69"/>
      <c r="C218" s="43">
        <f t="shared" si="1"/>
        <v>107</v>
      </c>
      <c r="D218" s="61" t="s">
        <v>2418</v>
      </c>
      <c r="E218" s="61" t="s">
        <v>2419</v>
      </c>
      <c r="F218" s="70" t="s">
        <v>2420</v>
      </c>
    </row>
    <row r="219">
      <c r="A219" s="69"/>
      <c r="B219" s="69"/>
      <c r="C219" s="43">
        <f t="shared" si="1"/>
        <v>108</v>
      </c>
      <c r="D219" s="61" t="s">
        <v>2421</v>
      </c>
      <c r="E219" s="61" t="s">
        <v>2422</v>
      </c>
      <c r="F219" s="70" t="s">
        <v>2423</v>
      </c>
    </row>
    <row r="220">
      <c r="A220" s="69"/>
      <c r="B220" s="69"/>
      <c r="C220" s="43">
        <f t="shared" si="1"/>
        <v>109</v>
      </c>
      <c r="D220" s="61" t="s">
        <v>2424</v>
      </c>
      <c r="E220" s="61" t="s">
        <v>2425</v>
      </c>
      <c r="F220" s="70" t="s">
        <v>2426</v>
      </c>
    </row>
    <row r="221">
      <c r="A221" s="69"/>
      <c r="B221" s="69"/>
      <c r="C221" s="43">
        <f t="shared" si="1"/>
        <v>110</v>
      </c>
      <c r="D221" s="61" t="s">
        <v>2427</v>
      </c>
      <c r="E221" s="61" t="s">
        <v>2428</v>
      </c>
      <c r="F221" s="70" t="s">
        <v>2429</v>
      </c>
    </row>
    <row r="222">
      <c r="A222" s="69"/>
      <c r="B222" s="69"/>
      <c r="C222" s="43">
        <f t="shared" si="1"/>
        <v>111</v>
      </c>
      <c r="D222" s="61" t="s">
        <v>2430</v>
      </c>
      <c r="E222" s="61" t="s">
        <v>2431</v>
      </c>
      <c r="F222" s="70" t="s">
        <v>2432</v>
      </c>
    </row>
    <row r="223">
      <c r="A223" s="69"/>
      <c r="B223" s="69"/>
      <c r="C223" s="43">
        <f t="shared" si="1"/>
        <v>112</v>
      </c>
      <c r="D223" s="61" t="s">
        <v>2433</v>
      </c>
      <c r="E223" s="61" t="s">
        <v>2434</v>
      </c>
      <c r="F223" s="70" t="s">
        <v>2435</v>
      </c>
    </row>
    <row r="224">
      <c r="A224" s="69"/>
      <c r="B224" s="69"/>
      <c r="C224" s="43">
        <f t="shared" si="1"/>
        <v>113</v>
      </c>
      <c r="D224" s="61" t="s">
        <v>2436</v>
      </c>
      <c r="E224" s="61" t="s">
        <v>2437</v>
      </c>
      <c r="F224" s="70" t="s">
        <v>2438</v>
      </c>
    </row>
    <row r="225">
      <c r="A225" s="69"/>
      <c r="B225" s="69"/>
      <c r="C225" s="43">
        <f t="shared" si="1"/>
        <v>114</v>
      </c>
      <c r="D225" s="61" t="s">
        <v>2439</v>
      </c>
      <c r="E225" s="61" t="s">
        <v>2440</v>
      </c>
      <c r="F225" s="70" t="s">
        <v>2441</v>
      </c>
    </row>
    <row r="226">
      <c r="A226" s="69"/>
      <c r="B226" s="69"/>
      <c r="C226" s="43">
        <f t="shared" si="1"/>
        <v>115</v>
      </c>
      <c r="D226" s="61" t="s">
        <v>2442</v>
      </c>
      <c r="E226" s="61" t="s">
        <v>2443</v>
      </c>
      <c r="F226" s="70" t="s">
        <v>2444</v>
      </c>
    </row>
    <row r="227">
      <c r="A227" s="69"/>
      <c r="B227" s="69"/>
      <c r="C227" s="43">
        <f t="shared" si="1"/>
        <v>116</v>
      </c>
      <c r="D227" s="61" t="s">
        <v>2445</v>
      </c>
      <c r="E227" s="61" t="s">
        <v>2446</v>
      </c>
      <c r="F227" s="70" t="s">
        <v>2447</v>
      </c>
    </row>
    <row r="228">
      <c r="A228" s="69"/>
      <c r="B228" s="69"/>
      <c r="C228" s="43">
        <f t="shared" si="1"/>
        <v>117</v>
      </c>
      <c r="D228" s="61" t="s">
        <v>2448</v>
      </c>
      <c r="E228" s="71" t="s">
        <v>2449</v>
      </c>
      <c r="F228" s="70" t="s">
        <v>2450</v>
      </c>
    </row>
    <row r="229">
      <c r="A229" s="69"/>
      <c r="B229" s="69"/>
      <c r="C229" s="43">
        <f t="shared" si="1"/>
        <v>118</v>
      </c>
      <c r="D229" s="61" t="s">
        <v>2451</v>
      </c>
      <c r="E229" s="61" t="s">
        <v>2452</v>
      </c>
      <c r="F229" s="70" t="s">
        <v>2453</v>
      </c>
    </row>
    <row r="230">
      <c r="A230" s="69"/>
      <c r="B230" s="69"/>
      <c r="C230" s="43">
        <f t="shared" si="1"/>
        <v>119</v>
      </c>
      <c r="D230" s="61" t="s">
        <v>2454</v>
      </c>
      <c r="E230" s="61" t="s">
        <v>2455</v>
      </c>
      <c r="F230" s="70" t="s">
        <v>2456</v>
      </c>
    </row>
    <row r="231">
      <c r="A231" s="69"/>
      <c r="B231" s="69"/>
      <c r="C231" s="43">
        <f t="shared" si="1"/>
        <v>120</v>
      </c>
      <c r="D231" s="61" t="s">
        <v>2457</v>
      </c>
      <c r="E231" s="61" t="s">
        <v>2458</v>
      </c>
      <c r="F231" s="70" t="s">
        <v>2459</v>
      </c>
    </row>
    <row r="232">
      <c r="A232" s="69"/>
      <c r="B232" s="69"/>
      <c r="C232" s="43">
        <f t="shared" si="1"/>
        <v>121</v>
      </c>
      <c r="D232" s="61" t="s">
        <v>2460</v>
      </c>
      <c r="E232" s="61" t="s">
        <v>2461</v>
      </c>
      <c r="F232" s="70" t="s">
        <v>2462</v>
      </c>
    </row>
    <row r="233">
      <c r="A233" s="69"/>
      <c r="B233" s="69"/>
      <c r="C233" s="43">
        <f t="shared" si="1"/>
        <v>122</v>
      </c>
      <c r="D233" s="61" t="s">
        <v>2463</v>
      </c>
      <c r="E233" s="61" t="s">
        <v>2464</v>
      </c>
      <c r="F233" s="70" t="s">
        <v>2465</v>
      </c>
    </row>
    <row r="234">
      <c r="A234" s="69"/>
      <c r="B234" s="69"/>
      <c r="C234" s="43">
        <f t="shared" si="1"/>
        <v>123</v>
      </c>
      <c r="D234" s="61" t="s">
        <v>2466</v>
      </c>
      <c r="E234" s="61" t="s">
        <v>2467</v>
      </c>
      <c r="F234" s="70" t="s">
        <v>2468</v>
      </c>
    </row>
    <row r="235">
      <c r="A235" s="69"/>
      <c r="B235" s="69"/>
      <c r="C235" s="43">
        <f t="shared" si="1"/>
        <v>124</v>
      </c>
      <c r="D235" s="61" t="s">
        <v>2469</v>
      </c>
      <c r="E235" s="61" t="s">
        <v>2470</v>
      </c>
      <c r="F235" s="70" t="s">
        <v>2471</v>
      </c>
    </row>
    <row r="236">
      <c r="A236" s="69"/>
      <c r="B236" s="69"/>
      <c r="C236" s="43">
        <f t="shared" si="1"/>
        <v>125</v>
      </c>
      <c r="D236" s="61" t="s">
        <v>2472</v>
      </c>
      <c r="E236" s="61" t="s">
        <v>2473</v>
      </c>
      <c r="F236" s="70" t="s">
        <v>2474</v>
      </c>
    </row>
    <row r="237">
      <c r="A237" s="69"/>
      <c r="B237" s="69"/>
      <c r="C237" s="43">
        <f t="shared" si="1"/>
        <v>126</v>
      </c>
      <c r="D237" s="61" t="s">
        <v>2475</v>
      </c>
      <c r="E237" s="61" t="s">
        <v>2476</v>
      </c>
      <c r="F237" s="70" t="s">
        <v>2477</v>
      </c>
    </row>
    <row r="238">
      <c r="A238" s="69"/>
      <c r="B238" s="69"/>
      <c r="C238" s="43">
        <f t="shared" si="1"/>
        <v>127</v>
      </c>
      <c r="D238" s="61" t="s">
        <v>2478</v>
      </c>
      <c r="E238" s="61" t="s">
        <v>2479</v>
      </c>
      <c r="F238" s="70" t="s">
        <v>2480</v>
      </c>
    </row>
    <row r="239">
      <c r="A239" s="69"/>
      <c r="B239" s="69"/>
      <c r="C239" s="43">
        <f t="shared" si="1"/>
        <v>128</v>
      </c>
      <c r="D239" s="61" t="s">
        <v>2481</v>
      </c>
      <c r="E239" s="61" t="s">
        <v>2482</v>
      </c>
      <c r="F239" s="70" t="s">
        <v>2483</v>
      </c>
    </row>
    <row r="240">
      <c r="A240" s="69"/>
      <c r="B240" s="69"/>
      <c r="C240" s="43">
        <f t="shared" si="1"/>
        <v>129</v>
      </c>
      <c r="D240" s="61" t="s">
        <v>2484</v>
      </c>
      <c r="E240" s="61" t="s">
        <v>2485</v>
      </c>
      <c r="F240" s="70" t="s">
        <v>2486</v>
      </c>
    </row>
    <row r="241">
      <c r="A241" s="69"/>
      <c r="B241" s="69"/>
      <c r="C241" s="43">
        <f t="shared" si="1"/>
        <v>130</v>
      </c>
      <c r="D241" s="61" t="s">
        <v>2487</v>
      </c>
      <c r="E241" s="61" t="s">
        <v>2488</v>
      </c>
      <c r="F241" s="70" t="s">
        <v>2489</v>
      </c>
    </row>
    <row r="242">
      <c r="A242" s="69"/>
      <c r="B242" s="69"/>
      <c r="C242" s="43">
        <f t="shared" si="1"/>
        <v>131</v>
      </c>
      <c r="D242" s="61" t="s">
        <v>2490</v>
      </c>
      <c r="E242" s="61" t="s">
        <v>2491</v>
      </c>
      <c r="F242" s="70" t="s">
        <v>2492</v>
      </c>
    </row>
    <row r="243">
      <c r="A243" s="69"/>
      <c r="B243" s="69"/>
      <c r="C243" s="43">
        <f t="shared" si="1"/>
        <v>132</v>
      </c>
      <c r="D243" s="61" t="s">
        <v>2493</v>
      </c>
      <c r="E243" s="61" t="s">
        <v>2494</v>
      </c>
      <c r="F243" s="70" t="s">
        <v>2495</v>
      </c>
    </row>
    <row r="244">
      <c r="A244" s="69"/>
      <c r="B244" s="69"/>
      <c r="C244" s="43">
        <f t="shared" si="1"/>
        <v>133</v>
      </c>
      <c r="D244" s="61" t="s">
        <v>2496</v>
      </c>
      <c r="E244" s="61" t="s">
        <v>2497</v>
      </c>
      <c r="F244" s="70" t="s">
        <v>2498</v>
      </c>
    </row>
    <row r="245">
      <c r="A245" s="69"/>
      <c r="B245" s="69"/>
      <c r="C245" s="43">
        <f t="shared" si="1"/>
        <v>134</v>
      </c>
      <c r="D245" s="61" t="s">
        <v>2499</v>
      </c>
      <c r="E245" s="61" t="s">
        <v>2500</v>
      </c>
      <c r="F245" s="70" t="s">
        <v>2501</v>
      </c>
    </row>
    <row r="246">
      <c r="A246" s="69"/>
      <c r="B246" s="69"/>
      <c r="C246" s="43">
        <f t="shared" si="1"/>
        <v>135</v>
      </c>
      <c r="D246" s="61" t="s">
        <v>2502</v>
      </c>
      <c r="E246" s="61" t="s">
        <v>2503</v>
      </c>
      <c r="F246" s="70" t="s">
        <v>2504</v>
      </c>
    </row>
    <row r="247">
      <c r="A247" s="69"/>
      <c r="B247" s="69"/>
      <c r="C247" s="43">
        <f t="shared" si="1"/>
        <v>136</v>
      </c>
      <c r="D247" s="61" t="s">
        <v>2505</v>
      </c>
      <c r="E247" s="61" t="s">
        <v>2506</v>
      </c>
      <c r="F247" s="70" t="s">
        <v>2507</v>
      </c>
    </row>
    <row r="248">
      <c r="A248" s="69"/>
      <c r="B248" s="69"/>
      <c r="C248" s="43">
        <f t="shared" si="1"/>
        <v>137</v>
      </c>
      <c r="D248" s="61" t="s">
        <v>2508</v>
      </c>
      <c r="E248" s="61" t="s">
        <v>2509</v>
      </c>
      <c r="F248" s="70" t="s">
        <v>2510</v>
      </c>
    </row>
    <row r="249">
      <c r="A249" s="69"/>
      <c r="B249" s="69"/>
      <c r="C249" s="43">
        <f t="shared" si="1"/>
        <v>138</v>
      </c>
      <c r="D249" s="61" t="s">
        <v>2511</v>
      </c>
      <c r="E249" s="61" t="s">
        <v>2512</v>
      </c>
      <c r="F249" s="70" t="s">
        <v>2513</v>
      </c>
    </row>
    <row r="250">
      <c r="A250" s="69"/>
      <c r="B250" s="69"/>
      <c r="C250" s="43">
        <f t="shared" si="1"/>
        <v>139</v>
      </c>
      <c r="D250" s="61" t="s">
        <v>2514</v>
      </c>
      <c r="E250" s="61" t="s">
        <v>2515</v>
      </c>
      <c r="F250" s="70" t="s">
        <v>2516</v>
      </c>
    </row>
    <row r="251">
      <c r="A251" s="69"/>
      <c r="B251" s="69"/>
      <c r="C251" s="43">
        <f t="shared" si="1"/>
        <v>140</v>
      </c>
      <c r="D251" s="61" t="s">
        <v>2517</v>
      </c>
      <c r="E251" s="61" t="s">
        <v>2518</v>
      </c>
      <c r="F251" s="70" t="s">
        <v>2519</v>
      </c>
    </row>
    <row r="252">
      <c r="A252" s="69"/>
      <c r="B252" s="69"/>
      <c r="C252" s="43">
        <f t="shared" si="1"/>
        <v>141</v>
      </c>
      <c r="D252" s="61" t="s">
        <v>2520</v>
      </c>
      <c r="E252" s="61" t="s">
        <v>2521</v>
      </c>
      <c r="F252" s="70" t="s">
        <v>2522</v>
      </c>
    </row>
    <row r="253">
      <c r="A253" s="69"/>
      <c r="B253" s="69"/>
      <c r="C253" s="43">
        <f t="shared" si="1"/>
        <v>142</v>
      </c>
      <c r="D253" s="61" t="s">
        <v>2523</v>
      </c>
      <c r="E253" s="61" t="s">
        <v>2524</v>
      </c>
      <c r="F253" s="70" t="s">
        <v>2525</v>
      </c>
    </row>
    <row r="254">
      <c r="A254" s="69"/>
      <c r="B254" s="69"/>
      <c r="C254" s="43">
        <f t="shared" si="1"/>
        <v>143</v>
      </c>
      <c r="D254" s="61" t="s">
        <v>2526</v>
      </c>
      <c r="E254" s="61" t="s">
        <v>2527</v>
      </c>
      <c r="F254" s="70" t="s">
        <v>2528</v>
      </c>
    </row>
    <row r="255">
      <c r="A255" s="69"/>
      <c r="B255" s="69"/>
      <c r="C255" s="43">
        <f t="shared" si="1"/>
        <v>144</v>
      </c>
      <c r="D255" s="61" t="s">
        <v>2529</v>
      </c>
      <c r="E255" s="61" t="s">
        <v>2530</v>
      </c>
      <c r="F255" s="70" t="s">
        <v>2531</v>
      </c>
    </row>
    <row r="256">
      <c r="A256" s="69"/>
      <c r="B256" s="69"/>
      <c r="C256" s="43">
        <f t="shared" si="1"/>
        <v>145</v>
      </c>
      <c r="D256" s="61" t="s">
        <v>2532</v>
      </c>
      <c r="E256" s="61" t="s">
        <v>2533</v>
      </c>
      <c r="F256" s="70" t="s">
        <v>2534</v>
      </c>
    </row>
    <row r="257">
      <c r="A257" s="69"/>
      <c r="B257" s="69"/>
      <c r="C257" s="43">
        <f t="shared" si="1"/>
        <v>146</v>
      </c>
      <c r="D257" s="61" t="s">
        <v>2535</v>
      </c>
      <c r="E257" s="61" t="s">
        <v>2536</v>
      </c>
      <c r="F257" s="70" t="s">
        <v>2537</v>
      </c>
    </row>
    <row r="258">
      <c r="A258" s="69"/>
      <c r="B258" s="69"/>
      <c r="C258" s="43">
        <f t="shared" si="1"/>
        <v>147</v>
      </c>
      <c r="D258" s="61" t="s">
        <v>2538</v>
      </c>
      <c r="E258" s="61" t="s">
        <v>2539</v>
      </c>
      <c r="F258" s="70" t="s">
        <v>2540</v>
      </c>
    </row>
    <row r="259">
      <c r="A259" s="69"/>
      <c r="B259" s="69"/>
      <c r="C259" s="43">
        <f t="shared" si="1"/>
        <v>148</v>
      </c>
      <c r="D259" s="61" t="s">
        <v>2541</v>
      </c>
      <c r="E259" s="61" t="s">
        <v>2542</v>
      </c>
      <c r="F259" s="70" t="s">
        <v>2115</v>
      </c>
    </row>
    <row r="260">
      <c r="A260" s="69"/>
      <c r="B260" s="69"/>
      <c r="C260" s="43">
        <f t="shared" si="1"/>
        <v>149</v>
      </c>
      <c r="D260" s="61" t="s">
        <v>2543</v>
      </c>
      <c r="E260" s="61" t="s">
        <v>2544</v>
      </c>
      <c r="F260" s="70" t="s">
        <v>2545</v>
      </c>
    </row>
    <row r="261">
      <c r="A261" s="69"/>
      <c r="B261" s="69"/>
      <c r="C261" s="43">
        <f t="shared" si="1"/>
        <v>150</v>
      </c>
      <c r="D261" s="61" t="s">
        <v>2546</v>
      </c>
      <c r="E261" s="61" t="s">
        <v>2547</v>
      </c>
      <c r="F261" s="70" t="s">
        <v>2548</v>
      </c>
    </row>
    <row r="262">
      <c r="A262" s="69"/>
      <c r="B262" s="69"/>
      <c r="C262" s="43">
        <f t="shared" si="1"/>
        <v>151</v>
      </c>
      <c r="D262" s="61" t="s">
        <v>2549</v>
      </c>
      <c r="E262" s="61" t="s">
        <v>2550</v>
      </c>
      <c r="F262" s="70" t="s">
        <v>2551</v>
      </c>
    </row>
    <row r="263">
      <c r="A263" s="69"/>
      <c r="B263" s="69"/>
      <c r="C263" s="43">
        <f t="shared" si="1"/>
        <v>152</v>
      </c>
      <c r="D263" s="61" t="s">
        <v>2552</v>
      </c>
      <c r="E263" s="61" t="s">
        <v>2553</v>
      </c>
      <c r="F263" s="70" t="s">
        <v>2554</v>
      </c>
    </row>
    <row r="264">
      <c r="A264" s="69"/>
      <c r="B264" s="69"/>
      <c r="C264" s="43">
        <f t="shared" si="1"/>
        <v>153</v>
      </c>
      <c r="D264" s="61" t="s">
        <v>2555</v>
      </c>
      <c r="E264" s="61" t="s">
        <v>2556</v>
      </c>
      <c r="F264" s="70" t="s">
        <v>2557</v>
      </c>
    </row>
    <row r="265">
      <c r="A265" s="69"/>
      <c r="B265" s="69"/>
      <c r="C265" s="43">
        <f t="shared" si="1"/>
        <v>154</v>
      </c>
      <c r="D265" s="61" t="s">
        <v>2558</v>
      </c>
      <c r="E265" s="61" t="s">
        <v>2559</v>
      </c>
      <c r="F265" s="70" t="s">
        <v>2560</v>
      </c>
    </row>
    <row r="266">
      <c r="A266" s="69"/>
      <c r="B266" s="69"/>
      <c r="C266" s="43">
        <f t="shared" si="1"/>
        <v>155</v>
      </c>
      <c r="D266" s="61" t="s">
        <v>2561</v>
      </c>
      <c r="E266" s="61" t="s">
        <v>2562</v>
      </c>
      <c r="F266" s="70" t="s">
        <v>2563</v>
      </c>
    </row>
    <row r="267">
      <c r="A267" s="69"/>
      <c r="B267" s="69"/>
      <c r="C267" s="43">
        <f t="shared" si="1"/>
        <v>156</v>
      </c>
      <c r="D267" s="61" t="s">
        <v>2564</v>
      </c>
      <c r="E267" s="61" t="s">
        <v>2565</v>
      </c>
      <c r="F267" s="70" t="s">
        <v>2566</v>
      </c>
    </row>
    <row r="268">
      <c r="A268" s="69"/>
      <c r="B268" s="69"/>
      <c r="C268" s="43">
        <f t="shared" si="1"/>
        <v>157</v>
      </c>
      <c r="D268" s="61" t="s">
        <v>2567</v>
      </c>
      <c r="E268" s="61" t="s">
        <v>2568</v>
      </c>
      <c r="F268" s="70" t="s">
        <v>2569</v>
      </c>
    </row>
    <row r="269">
      <c r="A269" s="69"/>
      <c r="B269" s="69"/>
      <c r="C269" s="43">
        <f t="shared" si="1"/>
        <v>158</v>
      </c>
      <c r="D269" s="61" t="s">
        <v>2570</v>
      </c>
      <c r="E269" s="61" t="s">
        <v>2571</v>
      </c>
      <c r="F269" s="70" t="s">
        <v>2572</v>
      </c>
    </row>
    <row r="270">
      <c r="A270" s="69"/>
      <c r="B270" s="69"/>
      <c r="C270" s="43">
        <f t="shared" si="1"/>
        <v>159</v>
      </c>
      <c r="D270" s="61" t="s">
        <v>2573</v>
      </c>
      <c r="E270" s="61" t="s">
        <v>2574</v>
      </c>
      <c r="F270" s="70" t="s">
        <v>2575</v>
      </c>
    </row>
    <row r="271">
      <c r="A271" s="69"/>
      <c r="B271" s="69"/>
      <c r="C271" s="43">
        <f t="shared" si="1"/>
        <v>160</v>
      </c>
      <c r="D271" s="61" t="s">
        <v>2576</v>
      </c>
      <c r="E271" s="61" t="s">
        <v>2122</v>
      </c>
      <c r="F271" s="70" t="s">
        <v>2577</v>
      </c>
    </row>
    <row r="272">
      <c r="A272" s="69"/>
      <c r="B272" s="69"/>
      <c r="C272" s="43">
        <f t="shared" si="1"/>
        <v>161</v>
      </c>
      <c r="D272" s="61" t="s">
        <v>2578</v>
      </c>
      <c r="E272" s="61" t="s">
        <v>2579</v>
      </c>
      <c r="F272" s="70" t="s">
        <v>2580</v>
      </c>
    </row>
    <row r="273">
      <c r="A273" s="69"/>
      <c r="B273" s="69"/>
      <c r="C273" s="43">
        <f t="shared" si="1"/>
        <v>162</v>
      </c>
      <c r="D273" s="61" t="s">
        <v>2581</v>
      </c>
      <c r="E273" s="61" t="s">
        <v>2582</v>
      </c>
      <c r="F273" s="70" t="s">
        <v>2583</v>
      </c>
    </row>
    <row r="274">
      <c r="A274" s="69"/>
      <c r="B274" s="69"/>
      <c r="C274" s="43">
        <f t="shared" si="1"/>
        <v>163</v>
      </c>
      <c r="D274" s="61" t="s">
        <v>2584</v>
      </c>
      <c r="E274" s="61" t="s">
        <v>2585</v>
      </c>
      <c r="F274" s="70" t="s">
        <v>2586</v>
      </c>
    </row>
    <row r="275">
      <c r="A275" s="69"/>
      <c r="B275" s="69"/>
      <c r="C275" s="43">
        <f t="shared" si="1"/>
        <v>164</v>
      </c>
      <c r="D275" s="61" t="s">
        <v>2587</v>
      </c>
      <c r="E275" s="61" t="s">
        <v>2588</v>
      </c>
      <c r="F275" s="70" t="s">
        <v>2589</v>
      </c>
    </row>
    <row r="276">
      <c r="A276" s="69"/>
      <c r="B276" s="69"/>
      <c r="C276" s="43">
        <f t="shared" si="1"/>
        <v>165</v>
      </c>
      <c r="D276" s="61" t="s">
        <v>2590</v>
      </c>
      <c r="E276" s="61" t="s">
        <v>2591</v>
      </c>
      <c r="F276" s="70" t="s">
        <v>2592</v>
      </c>
    </row>
    <row r="277">
      <c r="A277" s="69"/>
      <c r="B277" s="69"/>
      <c r="C277" s="43">
        <f t="shared" si="1"/>
        <v>166</v>
      </c>
      <c r="D277" s="61" t="s">
        <v>2593</v>
      </c>
      <c r="E277" s="61" t="s">
        <v>2594</v>
      </c>
      <c r="F277" s="70" t="s">
        <v>2595</v>
      </c>
    </row>
    <row r="278">
      <c r="A278" s="69"/>
      <c r="B278" s="69"/>
      <c r="C278" s="43">
        <f t="shared" si="1"/>
        <v>167</v>
      </c>
      <c r="D278" s="61" t="s">
        <v>2596</v>
      </c>
      <c r="E278" s="61" t="s">
        <v>2597</v>
      </c>
      <c r="F278" s="70" t="s">
        <v>2598</v>
      </c>
    </row>
    <row r="279">
      <c r="A279" s="69"/>
      <c r="B279" s="69"/>
      <c r="C279" s="43">
        <f t="shared" si="1"/>
        <v>168</v>
      </c>
      <c r="D279" s="61" t="s">
        <v>2599</v>
      </c>
      <c r="E279" s="61" t="s">
        <v>2600</v>
      </c>
      <c r="F279" s="70" t="s">
        <v>2601</v>
      </c>
    </row>
    <row r="280">
      <c r="A280" s="69"/>
      <c r="B280" s="69"/>
      <c r="C280" s="43">
        <f t="shared" si="1"/>
        <v>169</v>
      </c>
      <c r="D280" s="61" t="s">
        <v>2602</v>
      </c>
      <c r="E280" s="61" t="s">
        <v>2603</v>
      </c>
      <c r="F280" s="70" t="s">
        <v>2604</v>
      </c>
    </row>
    <row r="281">
      <c r="A281" s="69"/>
      <c r="B281" s="69"/>
      <c r="C281" s="43">
        <f t="shared" si="1"/>
        <v>170</v>
      </c>
      <c r="D281" s="61" t="s">
        <v>2605</v>
      </c>
      <c r="E281" s="61" t="s">
        <v>2606</v>
      </c>
      <c r="F281" s="70" t="s">
        <v>2607</v>
      </c>
    </row>
    <row r="282">
      <c r="A282" s="69"/>
      <c r="B282" s="69"/>
      <c r="C282" s="43">
        <f t="shared" si="1"/>
        <v>171</v>
      </c>
      <c r="D282" s="61" t="s">
        <v>2608</v>
      </c>
      <c r="E282" s="61" t="s">
        <v>2609</v>
      </c>
      <c r="F282" s="70" t="s">
        <v>2610</v>
      </c>
    </row>
    <row r="283">
      <c r="A283" s="69"/>
      <c r="B283" s="69"/>
      <c r="C283" s="43">
        <f t="shared" si="1"/>
        <v>172</v>
      </c>
      <c r="D283" s="61" t="s">
        <v>2386</v>
      </c>
      <c r="E283" s="61" t="s">
        <v>2611</v>
      </c>
      <c r="F283" s="70" t="s">
        <v>2612</v>
      </c>
    </row>
    <row r="284">
      <c r="A284" s="69"/>
      <c r="B284" s="69"/>
      <c r="C284" s="43">
        <f t="shared" si="1"/>
        <v>173</v>
      </c>
      <c r="D284" s="61" t="s">
        <v>2613</v>
      </c>
      <c r="E284" s="61" t="s">
        <v>2614</v>
      </c>
      <c r="F284" s="70" t="s">
        <v>2615</v>
      </c>
    </row>
    <row r="285">
      <c r="A285" s="69"/>
      <c r="B285" s="69"/>
      <c r="C285" s="43">
        <f t="shared" si="1"/>
        <v>174</v>
      </c>
      <c r="D285" s="61" t="s">
        <v>2326</v>
      </c>
      <c r="E285" s="61" t="s">
        <v>2616</v>
      </c>
      <c r="F285" s="70" t="s">
        <v>2617</v>
      </c>
    </row>
    <row r="286">
      <c r="A286" s="69"/>
      <c r="B286" s="69"/>
      <c r="C286" s="43">
        <f t="shared" si="1"/>
        <v>175</v>
      </c>
      <c r="D286" s="61" t="s">
        <v>2618</v>
      </c>
      <c r="E286" s="61" t="s">
        <v>2619</v>
      </c>
      <c r="F286" s="70" t="s">
        <v>2620</v>
      </c>
    </row>
    <row r="287">
      <c r="A287" s="69"/>
      <c r="B287" s="69"/>
      <c r="C287" s="43">
        <f t="shared" si="1"/>
        <v>176</v>
      </c>
      <c r="D287" s="61" t="s">
        <v>2621</v>
      </c>
      <c r="E287" s="61" t="s">
        <v>2622</v>
      </c>
      <c r="F287" s="70" t="s">
        <v>2623</v>
      </c>
    </row>
    <row r="288">
      <c r="A288" s="69"/>
      <c r="B288" s="69"/>
      <c r="C288" s="43">
        <f t="shared" si="1"/>
        <v>177</v>
      </c>
      <c r="D288" s="61" t="s">
        <v>2624</v>
      </c>
      <c r="E288" s="61" t="s">
        <v>2625</v>
      </c>
      <c r="F288" s="70" t="s">
        <v>2626</v>
      </c>
    </row>
    <row r="289">
      <c r="A289" s="69"/>
      <c r="B289" s="69"/>
      <c r="C289" s="43">
        <f t="shared" si="1"/>
        <v>178</v>
      </c>
      <c r="D289" s="61" t="s">
        <v>2627</v>
      </c>
      <c r="E289" s="61" t="s">
        <v>2628</v>
      </c>
      <c r="F289" s="70" t="s">
        <v>2629</v>
      </c>
    </row>
    <row r="290">
      <c r="A290" s="69"/>
      <c r="B290" s="69"/>
      <c r="C290" s="43">
        <f t="shared" si="1"/>
        <v>179</v>
      </c>
      <c r="D290" s="61" t="s">
        <v>2630</v>
      </c>
      <c r="E290" s="61" t="s">
        <v>2631</v>
      </c>
      <c r="F290" s="70" t="s">
        <v>2632</v>
      </c>
    </row>
    <row r="291">
      <c r="A291" s="69"/>
      <c r="B291" s="69"/>
      <c r="C291" s="43">
        <f t="shared" si="1"/>
        <v>180</v>
      </c>
      <c r="D291" s="61" t="s">
        <v>2633</v>
      </c>
      <c r="E291" s="61" t="s">
        <v>2634</v>
      </c>
      <c r="F291" s="70" t="s">
        <v>2635</v>
      </c>
    </row>
    <row r="292">
      <c r="A292" s="69"/>
      <c r="B292" s="69"/>
      <c r="C292" s="43">
        <f t="shared" si="1"/>
        <v>181</v>
      </c>
      <c r="D292" s="61" t="s">
        <v>2501</v>
      </c>
      <c r="E292" s="61" t="s">
        <v>2636</v>
      </c>
      <c r="F292" s="70" t="s">
        <v>2637</v>
      </c>
    </row>
    <row r="293">
      <c r="A293" s="69"/>
      <c r="B293" s="69"/>
      <c r="C293" s="43">
        <f t="shared" si="1"/>
        <v>182</v>
      </c>
      <c r="D293" s="61" t="s">
        <v>2601</v>
      </c>
      <c r="E293" s="61" t="s">
        <v>2638</v>
      </c>
      <c r="F293" s="70" t="s">
        <v>2639</v>
      </c>
    </row>
    <row r="294">
      <c r="A294" s="69"/>
      <c r="B294" s="69"/>
      <c r="C294" s="43">
        <f t="shared" si="1"/>
        <v>183</v>
      </c>
      <c r="D294" s="61" t="s">
        <v>2640</v>
      </c>
      <c r="E294" s="61" t="s">
        <v>2641</v>
      </c>
      <c r="F294" s="70" t="s">
        <v>2189</v>
      </c>
    </row>
    <row r="295">
      <c r="A295" s="69"/>
      <c r="B295" s="69"/>
      <c r="C295" s="43">
        <f t="shared" si="1"/>
        <v>184</v>
      </c>
      <c r="D295" s="61" t="s">
        <v>2642</v>
      </c>
      <c r="E295" s="61" t="s">
        <v>2643</v>
      </c>
      <c r="F295" s="70" t="s">
        <v>2644</v>
      </c>
    </row>
    <row r="296">
      <c r="A296" s="69"/>
      <c r="B296" s="69"/>
      <c r="C296" s="43">
        <f t="shared" si="1"/>
        <v>185</v>
      </c>
      <c r="D296" s="61" t="s">
        <v>2645</v>
      </c>
      <c r="E296" s="61" t="s">
        <v>2646</v>
      </c>
      <c r="F296" s="70" t="s">
        <v>2647</v>
      </c>
    </row>
    <row r="297">
      <c r="A297" s="69"/>
      <c r="B297" s="69"/>
      <c r="C297" s="43">
        <f t="shared" si="1"/>
        <v>186</v>
      </c>
      <c r="D297" s="61" t="s">
        <v>2648</v>
      </c>
      <c r="E297" s="61" t="s">
        <v>2649</v>
      </c>
      <c r="F297" s="70" t="s">
        <v>2650</v>
      </c>
    </row>
    <row r="298">
      <c r="A298" s="69"/>
      <c r="B298" s="69"/>
      <c r="C298" s="43">
        <f t="shared" si="1"/>
        <v>187</v>
      </c>
      <c r="D298" s="61" t="s">
        <v>2651</v>
      </c>
      <c r="E298" s="61" t="s">
        <v>2652</v>
      </c>
      <c r="F298" s="70" t="s">
        <v>2653</v>
      </c>
    </row>
    <row r="299">
      <c r="A299" s="69"/>
      <c r="B299" s="69"/>
      <c r="C299" s="43">
        <f t="shared" si="1"/>
        <v>188</v>
      </c>
      <c r="D299" s="61" t="s">
        <v>2654</v>
      </c>
      <c r="E299" s="61" t="s">
        <v>2655</v>
      </c>
      <c r="F299" s="70" t="s">
        <v>2656</v>
      </c>
    </row>
    <row r="300">
      <c r="A300" s="69"/>
      <c r="B300" s="69"/>
      <c r="C300" s="43">
        <f t="shared" si="1"/>
        <v>189</v>
      </c>
      <c r="D300" s="61" t="s">
        <v>2657</v>
      </c>
      <c r="E300" s="61" t="s">
        <v>2658</v>
      </c>
      <c r="F300" s="70" t="s">
        <v>2659</v>
      </c>
    </row>
    <row r="301">
      <c r="A301" s="69"/>
      <c r="B301" s="69"/>
      <c r="C301" s="43">
        <f t="shared" si="1"/>
        <v>190</v>
      </c>
      <c r="D301" s="61" t="s">
        <v>2660</v>
      </c>
      <c r="E301" s="61" t="s">
        <v>2661</v>
      </c>
      <c r="F301" s="70" t="s">
        <v>2662</v>
      </c>
    </row>
    <row r="302">
      <c r="A302" s="69"/>
      <c r="B302" s="69"/>
      <c r="C302" s="43">
        <f t="shared" si="1"/>
        <v>191</v>
      </c>
      <c r="D302" s="61" t="s">
        <v>2663</v>
      </c>
      <c r="E302" s="61" t="s">
        <v>2664</v>
      </c>
      <c r="F302" s="70" t="s">
        <v>2665</v>
      </c>
    </row>
    <row r="303">
      <c r="A303" s="69"/>
      <c r="B303" s="69"/>
      <c r="C303" s="43">
        <f t="shared" si="1"/>
        <v>192</v>
      </c>
      <c r="D303" s="61" t="s">
        <v>2666</v>
      </c>
      <c r="E303" s="61" t="s">
        <v>2667</v>
      </c>
      <c r="F303" s="70" t="s">
        <v>2668</v>
      </c>
    </row>
    <row r="304">
      <c r="A304" s="69"/>
      <c r="B304" s="69"/>
      <c r="C304" s="43">
        <f t="shared" si="1"/>
        <v>193</v>
      </c>
      <c r="D304" s="61" t="s">
        <v>2669</v>
      </c>
      <c r="E304" s="61" t="s">
        <v>2670</v>
      </c>
      <c r="F304" s="70" t="s">
        <v>2671</v>
      </c>
    </row>
    <row r="305">
      <c r="A305" s="69"/>
      <c r="B305" s="69"/>
      <c r="C305" s="43">
        <f t="shared" si="1"/>
        <v>194</v>
      </c>
      <c r="D305" s="61" t="s">
        <v>2672</v>
      </c>
      <c r="E305" s="61" t="s">
        <v>2673</v>
      </c>
      <c r="F305" s="70" t="s">
        <v>2674</v>
      </c>
    </row>
    <row r="306">
      <c r="A306" s="69"/>
      <c r="B306" s="69"/>
      <c r="C306" s="43">
        <f t="shared" si="1"/>
        <v>195</v>
      </c>
      <c r="D306" s="61" t="s">
        <v>2675</v>
      </c>
      <c r="E306" s="61" t="s">
        <v>2676</v>
      </c>
      <c r="F306" s="70" t="s">
        <v>2677</v>
      </c>
    </row>
    <row r="307">
      <c r="A307" s="69"/>
      <c r="B307" s="69"/>
      <c r="C307" s="43">
        <f t="shared" si="1"/>
        <v>196</v>
      </c>
      <c r="D307" s="61" t="s">
        <v>2678</v>
      </c>
      <c r="E307" s="61" t="s">
        <v>2679</v>
      </c>
      <c r="F307" s="70" t="s">
        <v>2680</v>
      </c>
    </row>
    <row r="308">
      <c r="A308" s="69"/>
      <c r="B308" s="69"/>
      <c r="C308" s="43">
        <f t="shared" si="1"/>
        <v>197</v>
      </c>
      <c r="D308" s="61" t="s">
        <v>2681</v>
      </c>
      <c r="E308" s="61" t="s">
        <v>2682</v>
      </c>
      <c r="F308" s="70" t="s">
        <v>2683</v>
      </c>
    </row>
    <row r="309">
      <c r="A309" s="69"/>
      <c r="B309" s="69"/>
      <c r="C309" s="43">
        <f t="shared" si="1"/>
        <v>198</v>
      </c>
      <c r="D309" s="61" t="s">
        <v>2684</v>
      </c>
      <c r="E309" s="61" t="s">
        <v>2685</v>
      </c>
      <c r="F309" s="70" t="s">
        <v>2686</v>
      </c>
    </row>
    <row r="310">
      <c r="A310" s="69"/>
      <c r="B310" s="69"/>
      <c r="C310" s="43">
        <f t="shared" si="1"/>
        <v>199</v>
      </c>
      <c r="D310" s="61" t="s">
        <v>2687</v>
      </c>
      <c r="E310" s="61" t="s">
        <v>2688</v>
      </c>
      <c r="F310" s="70" t="s">
        <v>2689</v>
      </c>
    </row>
    <row r="311">
      <c r="A311" s="69"/>
      <c r="B311" s="69"/>
      <c r="C311" s="43">
        <f t="shared" si="1"/>
        <v>200</v>
      </c>
      <c r="D311" s="61" t="s">
        <v>2690</v>
      </c>
      <c r="E311" s="61" t="s">
        <v>2691</v>
      </c>
      <c r="F311" s="70" t="s">
        <v>2692</v>
      </c>
    </row>
    <row r="312">
      <c r="A312" s="69"/>
      <c r="B312" s="69"/>
      <c r="C312" s="72"/>
      <c r="D312" s="72"/>
      <c r="E312" s="72"/>
      <c r="F312" s="63"/>
    </row>
    <row r="313">
      <c r="A313" s="69"/>
      <c r="B313" s="69"/>
      <c r="C313" s="72"/>
      <c r="D313" s="72"/>
      <c r="E313" s="72"/>
      <c r="F313" s="63"/>
    </row>
    <row r="314">
      <c r="A314" s="69"/>
      <c r="B314" s="69"/>
      <c r="C314" s="72"/>
      <c r="D314" s="72"/>
      <c r="E314" s="72"/>
      <c r="F314" s="63"/>
    </row>
    <row r="315">
      <c r="A315" s="69"/>
      <c r="B315" s="69"/>
      <c r="C315" s="72"/>
      <c r="D315" s="72"/>
      <c r="E315" s="72"/>
      <c r="F315" s="63"/>
    </row>
    <row r="316">
      <c r="A316" s="69"/>
      <c r="B316" s="69"/>
      <c r="C316" s="72"/>
      <c r="D316" s="72"/>
      <c r="E316" s="72"/>
      <c r="F316" s="63"/>
    </row>
    <row r="317">
      <c r="A317" s="69"/>
      <c r="B317" s="69"/>
      <c r="C317" s="72"/>
      <c r="D317" s="72"/>
      <c r="E317" s="72"/>
      <c r="F317" s="63"/>
    </row>
    <row r="318">
      <c r="A318" s="69"/>
      <c r="B318" s="69"/>
      <c r="C318" s="72"/>
      <c r="D318" s="72"/>
      <c r="E318" s="72"/>
      <c r="F318" s="63"/>
    </row>
    <row r="319">
      <c r="A319" s="69"/>
      <c r="B319" s="69"/>
      <c r="C319" s="72"/>
      <c r="D319" s="72"/>
      <c r="E319" s="72"/>
      <c r="F319" s="63"/>
    </row>
    <row r="320">
      <c r="A320" s="69"/>
      <c r="B320" s="69"/>
      <c r="C320" s="72"/>
      <c r="D320" s="72"/>
      <c r="E320" s="72"/>
      <c r="F320" s="63"/>
    </row>
    <row r="321">
      <c r="A321" s="69"/>
      <c r="B321" s="69"/>
      <c r="C321" s="72"/>
      <c r="D321" s="72"/>
      <c r="E321" s="72"/>
      <c r="F321" s="63"/>
    </row>
    <row r="322">
      <c r="A322" s="69"/>
      <c r="B322" s="69"/>
      <c r="C322" s="72"/>
      <c r="D322" s="72"/>
      <c r="E322" s="72"/>
      <c r="F322" s="63"/>
    </row>
    <row r="323">
      <c r="A323" s="69"/>
      <c r="B323" s="69"/>
      <c r="C323" s="72"/>
      <c r="D323" s="72"/>
      <c r="E323" s="72"/>
      <c r="F323" s="63"/>
    </row>
    <row r="324">
      <c r="A324" s="69"/>
      <c r="B324" s="69"/>
      <c r="C324" s="72"/>
      <c r="D324" s="72"/>
      <c r="E324" s="72"/>
      <c r="F324" s="63"/>
    </row>
    <row r="325">
      <c r="A325" s="69"/>
      <c r="B325" s="69"/>
      <c r="C325" s="72"/>
      <c r="D325" s="72"/>
      <c r="E325" s="72"/>
      <c r="F325" s="63"/>
    </row>
    <row r="326">
      <c r="A326" s="69"/>
      <c r="B326" s="69"/>
      <c r="C326" s="72"/>
      <c r="D326" s="72"/>
      <c r="E326" s="72"/>
      <c r="F326" s="63"/>
    </row>
    <row r="327">
      <c r="A327" s="69"/>
      <c r="B327" s="69"/>
      <c r="C327" s="72"/>
      <c r="D327" s="72"/>
      <c r="E327" s="72"/>
      <c r="F327" s="63"/>
    </row>
    <row r="328">
      <c r="A328" s="69"/>
      <c r="B328" s="69"/>
      <c r="C328" s="72"/>
      <c r="D328" s="72"/>
      <c r="E328" s="72"/>
      <c r="F328" s="63"/>
    </row>
    <row r="329">
      <c r="A329" s="69"/>
      <c r="B329" s="69"/>
      <c r="C329" s="72"/>
      <c r="D329" s="72"/>
      <c r="E329" s="72"/>
      <c r="F329" s="63"/>
    </row>
    <row r="330">
      <c r="A330" s="69"/>
      <c r="B330" s="69"/>
      <c r="C330" s="72"/>
      <c r="D330" s="72"/>
      <c r="E330" s="72"/>
      <c r="F330" s="63"/>
    </row>
    <row r="331">
      <c r="A331" s="69"/>
      <c r="B331" s="69"/>
      <c r="C331" s="72"/>
      <c r="D331" s="72"/>
      <c r="E331" s="72"/>
      <c r="F331" s="63"/>
    </row>
    <row r="332">
      <c r="A332" s="69"/>
      <c r="B332" s="69"/>
      <c r="C332" s="72"/>
      <c r="D332" s="72"/>
      <c r="E332" s="72"/>
      <c r="F332" s="63"/>
    </row>
    <row r="333">
      <c r="A333" s="69"/>
      <c r="B333" s="69"/>
      <c r="C333" s="72"/>
      <c r="D333" s="72"/>
      <c r="E333" s="72"/>
      <c r="F333" s="63"/>
    </row>
    <row r="334">
      <c r="A334" s="69"/>
      <c r="B334" s="69"/>
      <c r="C334" s="72"/>
      <c r="D334" s="72"/>
      <c r="E334" s="72"/>
      <c r="F334" s="63"/>
    </row>
    <row r="335">
      <c r="A335" s="69"/>
      <c r="B335" s="69"/>
      <c r="C335" s="72"/>
      <c r="D335" s="72"/>
      <c r="E335" s="72"/>
      <c r="F335" s="63"/>
    </row>
    <row r="336">
      <c r="A336" s="69"/>
      <c r="B336" s="69"/>
      <c r="C336" s="72"/>
      <c r="D336" s="72"/>
      <c r="E336" s="72"/>
      <c r="F336" s="63"/>
    </row>
    <row r="337">
      <c r="A337" s="69"/>
      <c r="B337" s="69"/>
      <c r="C337" s="72"/>
      <c r="D337" s="72"/>
      <c r="E337" s="72"/>
      <c r="F337" s="63"/>
    </row>
    <row r="338">
      <c r="A338" s="69"/>
      <c r="B338" s="69"/>
      <c r="C338" s="72"/>
      <c r="D338" s="72"/>
      <c r="E338" s="72"/>
      <c r="F338" s="63"/>
    </row>
    <row r="339">
      <c r="A339" s="69"/>
      <c r="B339" s="69"/>
      <c r="C339" s="72"/>
      <c r="D339" s="72"/>
      <c r="E339" s="72"/>
      <c r="F339" s="63"/>
    </row>
    <row r="340">
      <c r="A340" s="69"/>
      <c r="B340" s="69"/>
      <c r="C340" s="72"/>
      <c r="D340" s="72"/>
      <c r="E340" s="72"/>
      <c r="F340" s="63"/>
    </row>
    <row r="341">
      <c r="A341" s="69"/>
      <c r="B341" s="69"/>
      <c r="C341" s="72"/>
      <c r="D341" s="72"/>
      <c r="E341" s="72"/>
      <c r="F341" s="63"/>
    </row>
    <row r="342">
      <c r="A342" s="69"/>
      <c r="B342" s="69"/>
      <c r="C342" s="72"/>
      <c r="D342" s="72"/>
      <c r="E342" s="72"/>
      <c r="F342" s="63"/>
    </row>
    <row r="343">
      <c r="A343" s="69"/>
      <c r="B343" s="69"/>
      <c r="C343" s="72"/>
      <c r="D343" s="72"/>
      <c r="E343" s="72"/>
      <c r="F343" s="63"/>
    </row>
    <row r="344">
      <c r="A344" s="69"/>
      <c r="B344" s="69"/>
      <c r="C344" s="72"/>
      <c r="D344" s="72"/>
      <c r="E344" s="72"/>
      <c r="F344" s="63"/>
    </row>
    <row r="345">
      <c r="A345" s="69"/>
      <c r="B345" s="69"/>
      <c r="C345" s="72"/>
      <c r="D345" s="72"/>
      <c r="E345" s="72"/>
      <c r="F345" s="63"/>
    </row>
    <row r="346">
      <c r="A346" s="69"/>
      <c r="B346" s="69"/>
      <c r="C346" s="72"/>
      <c r="D346" s="72"/>
      <c r="E346" s="72"/>
      <c r="F346" s="63"/>
    </row>
    <row r="347">
      <c r="A347" s="69"/>
      <c r="B347" s="69"/>
      <c r="C347" s="72"/>
      <c r="D347" s="72"/>
      <c r="E347" s="72"/>
      <c r="F347" s="63"/>
    </row>
    <row r="348">
      <c r="A348" s="69"/>
      <c r="B348" s="69"/>
      <c r="C348" s="72"/>
      <c r="D348" s="72"/>
      <c r="E348" s="72"/>
      <c r="F348" s="63"/>
    </row>
    <row r="349">
      <c r="A349" s="69"/>
      <c r="B349" s="69"/>
      <c r="C349" s="72"/>
      <c r="D349" s="72"/>
      <c r="E349" s="72"/>
      <c r="F349" s="63"/>
    </row>
    <row r="350">
      <c r="A350" s="69"/>
      <c r="B350" s="69"/>
      <c r="C350" s="72"/>
      <c r="D350" s="72"/>
      <c r="E350" s="72"/>
      <c r="F350" s="63"/>
    </row>
    <row r="351">
      <c r="A351" s="69"/>
      <c r="B351" s="69"/>
      <c r="C351" s="72"/>
      <c r="D351" s="72"/>
      <c r="E351" s="72"/>
      <c r="F351" s="63"/>
    </row>
    <row r="352">
      <c r="A352" s="69"/>
      <c r="B352" s="69"/>
      <c r="C352" s="72"/>
      <c r="D352" s="72"/>
      <c r="E352" s="72"/>
      <c r="F352" s="63"/>
    </row>
    <row r="353">
      <c r="A353" s="69"/>
      <c r="B353" s="69"/>
      <c r="C353" s="72"/>
      <c r="D353" s="72"/>
      <c r="E353" s="72"/>
      <c r="F353" s="63"/>
    </row>
    <row r="354">
      <c r="A354" s="69"/>
      <c r="B354" s="69"/>
      <c r="C354" s="72"/>
      <c r="D354" s="72"/>
      <c r="E354" s="72"/>
      <c r="F354" s="63"/>
    </row>
    <row r="355">
      <c r="A355" s="69"/>
      <c r="B355" s="69"/>
      <c r="C355" s="72"/>
      <c r="D355" s="72"/>
      <c r="E355" s="72"/>
      <c r="F355" s="63"/>
    </row>
    <row r="356">
      <c r="A356" s="69"/>
      <c r="B356" s="69"/>
      <c r="C356" s="72"/>
      <c r="D356" s="72"/>
      <c r="E356" s="72"/>
      <c r="F356" s="63"/>
    </row>
    <row r="357">
      <c r="A357" s="69"/>
      <c r="B357" s="69"/>
      <c r="C357" s="72"/>
      <c r="D357" s="72"/>
      <c r="E357" s="72"/>
      <c r="F357" s="63"/>
    </row>
    <row r="358">
      <c r="A358" s="69"/>
      <c r="B358" s="69"/>
      <c r="C358" s="72"/>
      <c r="D358" s="72"/>
      <c r="E358" s="72"/>
      <c r="F358" s="63"/>
    </row>
    <row r="359">
      <c r="A359" s="69"/>
      <c r="B359" s="69"/>
      <c r="C359" s="72"/>
      <c r="D359" s="72"/>
      <c r="E359" s="72"/>
      <c r="F359" s="63"/>
    </row>
    <row r="360">
      <c r="A360" s="69"/>
      <c r="B360" s="69"/>
      <c r="C360" s="72"/>
      <c r="D360" s="72"/>
      <c r="E360" s="72"/>
      <c r="F360" s="63"/>
    </row>
    <row r="361">
      <c r="A361" s="69"/>
      <c r="B361" s="69"/>
      <c r="C361" s="72"/>
      <c r="D361" s="72"/>
      <c r="E361" s="72"/>
      <c r="F361" s="63"/>
    </row>
    <row r="362">
      <c r="A362" s="69"/>
      <c r="B362" s="69"/>
      <c r="C362" s="72"/>
      <c r="D362" s="72"/>
      <c r="E362" s="72"/>
      <c r="F362" s="63"/>
    </row>
    <row r="363">
      <c r="A363" s="69"/>
      <c r="B363" s="69"/>
      <c r="C363" s="72"/>
      <c r="D363" s="72"/>
      <c r="E363" s="72"/>
      <c r="F363" s="63"/>
    </row>
    <row r="364">
      <c r="A364" s="69"/>
      <c r="B364" s="69"/>
      <c r="C364" s="72"/>
      <c r="D364" s="72"/>
      <c r="E364" s="72"/>
      <c r="F364" s="63"/>
    </row>
    <row r="365">
      <c r="A365" s="69"/>
      <c r="B365" s="69"/>
      <c r="C365" s="72"/>
      <c r="D365" s="72"/>
      <c r="E365" s="72"/>
      <c r="F365" s="63"/>
    </row>
    <row r="366">
      <c r="A366" s="69"/>
      <c r="B366" s="69"/>
      <c r="C366" s="72"/>
      <c r="D366" s="72"/>
      <c r="E366" s="72"/>
      <c r="F366" s="63"/>
    </row>
    <row r="367">
      <c r="A367" s="69"/>
      <c r="B367" s="69"/>
      <c r="C367" s="72"/>
      <c r="D367" s="72"/>
      <c r="E367" s="72"/>
      <c r="F367" s="63"/>
    </row>
    <row r="368">
      <c r="A368" s="69"/>
      <c r="B368" s="69"/>
      <c r="C368" s="72"/>
      <c r="D368" s="72"/>
      <c r="E368" s="72"/>
      <c r="F368" s="63"/>
    </row>
    <row r="369">
      <c r="A369" s="69"/>
      <c r="B369" s="69"/>
      <c r="C369" s="72"/>
      <c r="D369" s="72"/>
      <c r="E369" s="72"/>
      <c r="F369" s="63"/>
    </row>
    <row r="370">
      <c r="A370" s="69"/>
      <c r="B370" s="69"/>
      <c r="C370" s="72"/>
      <c r="D370" s="72"/>
      <c r="E370" s="72"/>
      <c r="F370" s="63"/>
    </row>
    <row r="371">
      <c r="A371" s="69"/>
      <c r="B371" s="69"/>
      <c r="C371" s="72"/>
      <c r="D371" s="72"/>
      <c r="E371" s="72"/>
      <c r="F371" s="63"/>
    </row>
    <row r="372">
      <c r="A372" s="69"/>
      <c r="B372" s="69"/>
      <c r="C372" s="72"/>
      <c r="D372" s="72"/>
      <c r="E372" s="72"/>
      <c r="F372" s="63"/>
    </row>
    <row r="373">
      <c r="A373" s="69"/>
      <c r="B373" s="69"/>
      <c r="C373" s="72"/>
      <c r="D373" s="72"/>
      <c r="E373" s="72"/>
      <c r="F373" s="63"/>
    </row>
    <row r="374">
      <c r="A374" s="69"/>
      <c r="B374" s="69"/>
      <c r="C374" s="72"/>
      <c r="D374" s="72"/>
      <c r="E374" s="72"/>
      <c r="F374" s="63"/>
    </row>
    <row r="375">
      <c r="A375" s="69"/>
      <c r="B375" s="69"/>
      <c r="C375" s="72"/>
      <c r="D375" s="72"/>
      <c r="E375" s="72"/>
      <c r="F375" s="63"/>
    </row>
    <row r="376">
      <c r="A376" s="69"/>
      <c r="B376" s="69"/>
      <c r="C376" s="72"/>
      <c r="D376" s="72"/>
      <c r="E376" s="72"/>
      <c r="F376" s="63"/>
    </row>
    <row r="377">
      <c r="A377" s="69"/>
      <c r="B377" s="69"/>
      <c r="C377" s="72"/>
      <c r="D377" s="72"/>
      <c r="E377" s="72"/>
      <c r="F377" s="63"/>
    </row>
    <row r="378">
      <c r="A378" s="69"/>
      <c r="B378" s="69"/>
      <c r="C378" s="72"/>
      <c r="D378" s="72"/>
      <c r="E378" s="72"/>
      <c r="F378" s="63"/>
    </row>
    <row r="379">
      <c r="A379" s="69"/>
      <c r="B379" s="69"/>
      <c r="C379" s="72"/>
      <c r="D379" s="72"/>
      <c r="E379" s="72"/>
      <c r="F379" s="63"/>
    </row>
    <row r="380">
      <c r="A380" s="69"/>
      <c r="B380" s="69"/>
      <c r="C380" s="72"/>
      <c r="D380" s="72"/>
      <c r="E380" s="72"/>
      <c r="F380" s="63"/>
    </row>
    <row r="381">
      <c r="A381" s="69"/>
      <c r="B381" s="69"/>
      <c r="C381" s="72"/>
      <c r="D381" s="72"/>
      <c r="E381" s="72"/>
      <c r="F381" s="63"/>
    </row>
    <row r="382">
      <c r="A382" s="69"/>
      <c r="B382" s="69"/>
      <c r="C382" s="72"/>
      <c r="D382" s="72"/>
      <c r="E382" s="72"/>
      <c r="F382" s="63"/>
    </row>
    <row r="383">
      <c r="A383" s="69"/>
      <c r="B383" s="69"/>
      <c r="C383" s="72"/>
      <c r="D383" s="72"/>
      <c r="E383" s="72"/>
      <c r="F383" s="63"/>
    </row>
    <row r="384">
      <c r="A384" s="69"/>
      <c r="B384" s="69"/>
      <c r="C384" s="72"/>
      <c r="D384" s="72"/>
      <c r="E384" s="72"/>
      <c r="F384" s="63"/>
    </row>
    <row r="385">
      <c r="A385" s="69"/>
      <c r="B385" s="69"/>
      <c r="C385" s="72"/>
      <c r="D385" s="72"/>
      <c r="E385" s="72"/>
      <c r="F385" s="63"/>
    </row>
    <row r="386">
      <c r="A386" s="69"/>
      <c r="B386" s="69"/>
      <c r="C386" s="72"/>
      <c r="D386" s="72"/>
      <c r="E386" s="72"/>
      <c r="F386" s="63"/>
    </row>
    <row r="387">
      <c r="A387" s="69"/>
      <c r="B387" s="69"/>
      <c r="C387" s="72"/>
      <c r="D387" s="72"/>
      <c r="E387" s="72"/>
      <c r="F387" s="63"/>
    </row>
    <row r="388">
      <c r="A388" s="69"/>
      <c r="B388" s="69"/>
      <c r="C388" s="72"/>
      <c r="D388" s="72"/>
      <c r="E388" s="72"/>
      <c r="F388" s="63"/>
    </row>
    <row r="389">
      <c r="A389" s="69"/>
      <c r="B389" s="69"/>
      <c r="C389" s="72"/>
      <c r="D389" s="72"/>
      <c r="E389" s="72"/>
      <c r="F389" s="63"/>
    </row>
    <row r="390">
      <c r="A390" s="69"/>
      <c r="B390" s="69"/>
      <c r="C390" s="72"/>
      <c r="D390" s="72"/>
      <c r="E390" s="72"/>
      <c r="F390" s="63"/>
    </row>
    <row r="391">
      <c r="A391" s="69"/>
      <c r="B391" s="69"/>
      <c r="C391" s="72"/>
      <c r="D391" s="72"/>
      <c r="E391" s="72"/>
      <c r="F391" s="63"/>
    </row>
    <row r="392">
      <c r="A392" s="69"/>
      <c r="B392" s="69"/>
      <c r="C392" s="72"/>
      <c r="D392" s="72"/>
      <c r="E392" s="72"/>
      <c r="F392" s="63"/>
    </row>
    <row r="393">
      <c r="A393" s="69"/>
      <c r="B393" s="69"/>
      <c r="C393" s="72"/>
      <c r="D393" s="72"/>
      <c r="E393" s="72"/>
      <c r="F393" s="63"/>
    </row>
    <row r="394">
      <c r="A394" s="69"/>
      <c r="B394" s="69"/>
      <c r="C394" s="72"/>
      <c r="D394" s="72"/>
      <c r="E394" s="72"/>
      <c r="F394" s="63"/>
    </row>
    <row r="395">
      <c r="A395" s="69"/>
      <c r="B395" s="69"/>
      <c r="C395" s="72"/>
      <c r="D395" s="72"/>
      <c r="E395" s="72"/>
      <c r="F395" s="63"/>
    </row>
    <row r="396">
      <c r="A396" s="69"/>
      <c r="B396" s="69"/>
      <c r="C396" s="72"/>
      <c r="D396" s="72"/>
      <c r="E396" s="72"/>
      <c r="F396" s="63"/>
    </row>
    <row r="397">
      <c r="A397" s="69"/>
      <c r="B397" s="69"/>
      <c r="C397" s="72"/>
      <c r="D397" s="72"/>
      <c r="E397" s="72"/>
      <c r="F397" s="63"/>
    </row>
    <row r="398">
      <c r="A398" s="69"/>
      <c r="B398" s="69"/>
      <c r="C398" s="72"/>
      <c r="D398" s="72"/>
      <c r="E398" s="72"/>
      <c r="F398" s="63"/>
    </row>
    <row r="399">
      <c r="A399" s="69"/>
      <c r="B399" s="69"/>
      <c r="C399" s="72"/>
      <c r="D399" s="72"/>
      <c r="E399" s="72"/>
      <c r="F399" s="63"/>
    </row>
    <row r="400">
      <c r="A400" s="69"/>
      <c r="B400" s="69"/>
      <c r="C400" s="72"/>
      <c r="D400" s="72"/>
      <c r="E400" s="72"/>
      <c r="F400" s="63"/>
    </row>
    <row r="401">
      <c r="A401" s="69"/>
      <c r="B401" s="69"/>
      <c r="C401" s="72"/>
      <c r="D401" s="72"/>
      <c r="E401" s="72"/>
      <c r="F401" s="63"/>
    </row>
    <row r="402">
      <c r="A402" s="69"/>
      <c r="B402" s="69"/>
      <c r="C402" s="72"/>
      <c r="D402" s="72"/>
      <c r="E402" s="72"/>
      <c r="F402" s="63"/>
    </row>
    <row r="403">
      <c r="A403" s="69"/>
      <c r="B403" s="69"/>
      <c r="C403" s="72"/>
      <c r="D403" s="72"/>
      <c r="E403" s="72"/>
      <c r="F403" s="63"/>
    </row>
    <row r="404">
      <c r="A404" s="69"/>
      <c r="B404" s="69"/>
      <c r="C404" s="72"/>
      <c r="D404" s="72"/>
      <c r="E404" s="72"/>
      <c r="F404" s="63"/>
    </row>
    <row r="405">
      <c r="A405" s="69"/>
      <c r="B405" s="69"/>
      <c r="C405" s="72"/>
      <c r="D405" s="72"/>
      <c r="E405" s="72"/>
      <c r="F405" s="63"/>
    </row>
    <row r="406">
      <c r="A406" s="69"/>
      <c r="B406" s="69"/>
      <c r="C406" s="72"/>
      <c r="D406" s="72"/>
      <c r="E406" s="72"/>
      <c r="F406" s="63"/>
    </row>
    <row r="407">
      <c r="A407" s="69"/>
      <c r="B407" s="69"/>
      <c r="C407" s="72"/>
      <c r="D407" s="72"/>
      <c r="E407" s="72"/>
      <c r="F407" s="63"/>
    </row>
    <row r="408">
      <c r="A408" s="69"/>
      <c r="B408" s="69"/>
      <c r="C408" s="72"/>
      <c r="D408" s="72"/>
      <c r="E408" s="72"/>
      <c r="F408" s="63"/>
    </row>
    <row r="409">
      <c r="A409" s="69"/>
      <c r="B409" s="69"/>
      <c r="C409" s="72"/>
      <c r="D409" s="72"/>
      <c r="E409" s="72"/>
      <c r="F409" s="63"/>
    </row>
    <row r="410">
      <c r="A410" s="69"/>
      <c r="B410" s="69"/>
      <c r="C410" s="72"/>
      <c r="D410" s="72"/>
      <c r="E410" s="72"/>
      <c r="F410" s="63"/>
    </row>
    <row r="411">
      <c r="A411" s="69"/>
      <c r="B411" s="69"/>
      <c r="C411" s="72"/>
      <c r="D411" s="72"/>
      <c r="E411" s="72"/>
      <c r="F411" s="63"/>
    </row>
    <row r="412">
      <c r="A412" s="69"/>
      <c r="B412" s="69"/>
      <c r="C412" s="72"/>
      <c r="D412" s="72"/>
      <c r="E412" s="72"/>
      <c r="F412" s="63"/>
    </row>
    <row r="413">
      <c r="A413" s="69"/>
      <c r="B413" s="69"/>
      <c r="C413" s="72"/>
      <c r="D413" s="72"/>
      <c r="E413" s="72"/>
      <c r="F413" s="63"/>
    </row>
    <row r="414">
      <c r="A414" s="69"/>
      <c r="B414" s="69"/>
      <c r="C414" s="72"/>
      <c r="D414" s="72"/>
      <c r="E414" s="72"/>
      <c r="F414" s="63"/>
    </row>
    <row r="415">
      <c r="A415" s="69"/>
      <c r="B415" s="69"/>
      <c r="C415" s="72"/>
      <c r="D415" s="72"/>
      <c r="E415" s="72"/>
      <c r="F415" s="63"/>
    </row>
    <row r="416">
      <c r="A416" s="69"/>
      <c r="B416" s="69"/>
      <c r="C416" s="72"/>
      <c r="D416" s="72"/>
      <c r="E416" s="72"/>
      <c r="F416" s="63"/>
    </row>
    <row r="417">
      <c r="A417" s="69"/>
      <c r="B417" s="69"/>
      <c r="C417" s="72"/>
      <c r="D417" s="72"/>
      <c r="E417" s="72"/>
      <c r="F417" s="63"/>
    </row>
    <row r="418">
      <c r="A418" s="69"/>
      <c r="B418" s="69"/>
      <c r="C418" s="72"/>
      <c r="D418" s="72"/>
      <c r="E418" s="72"/>
      <c r="F418" s="63"/>
    </row>
    <row r="419">
      <c r="A419" s="69"/>
      <c r="B419" s="69"/>
      <c r="C419" s="72"/>
      <c r="D419" s="72"/>
      <c r="E419" s="72"/>
      <c r="F419" s="63"/>
    </row>
    <row r="420">
      <c r="A420" s="69"/>
      <c r="B420" s="69"/>
      <c r="C420" s="72"/>
      <c r="D420" s="72"/>
      <c r="E420" s="72"/>
      <c r="F420" s="63"/>
    </row>
    <row r="421">
      <c r="A421" s="69"/>
      <c r="B421" s="69"/>
      <c r="C421" s="72"/>
      <c r="D421" s="72"/>
      <c r="E421" s="72"/>
      <c r="F421" s="63"/>
    </row>
    <row r="422">
      <c r="A422" s="69"/>
      <c r="B422" s="69"/>
      <c r="C422" s="72"/>
      <c r="D422" s="72"/>
      <c r="E422" s="72"/>
      <c r="F422" s="63"/>
    </row>
    <row r="423">
      <c r="A423" s="69"/>
      <c r="B423" s="69"/>
      <c r="C423" s="72"/>
      <c r="D423" s="72"/>
      <c r="E423" s="72"/>
      <c r="F423" s="63"/>
    </row>
    <row r="424">
      <c r="A424" s="69"/>
      <c r="B424" s="69"/>
      <c r="C424" s="72"/>
      <c r="D424" s="72"/>
      <c r="E424" s="72"/>
      <c r="F424" s="63"/>
    </row>
    <row r="425">
      <c r="A425" s="69"/>
      <c r="B425" s="69"/>
      <c r="C425" s="72"/>
      <c r="D425" s="72"/>
      <c r="E425" s="72"/>
      <c r="F425" s="63"/>
    </row>
    <row r="426">
      <c r="A426" s="69"/>
      <c r="B426" s="69"/>
      <c r="C426" s="72"/>
      <c r="D426" s="72"/>
      <c r="E426" s="72"/>
      <c r="F426" s="63"/>
    </row>
    <row r="427">
      <c r="A427" s="69"/>
      <c r="B427" s="69"/>
      <c r="C427" s="72"/>
      <c r="D427" s="72"/>
      <c r="E427" s="72"/>
      <c r="F427" s="63"/>
    </row>
    <row r="428">
      <c r="A428" s="69"/>
      <c r="B428" s="69"/>
      <c r="C428" s="72"/>
      <c r="D428" s="72"/>
      <c r="E428" s="72"/>
      <c r="F428" s="63"/>
    </row>
    <row r="429">
      <c r="A429" s="69"/>
      <c r="B429" s="69"/>
      <c r="C429" s="72"/>
      <c r="D429" s="72"/>
      <c r="E429" s="72"/>
      <c r="F429" s="63"/>
    </row>
    <row r="430">
      <c r="A430" s="69"/>
      <c r="B430" s="69"/>
      <c r="C430" s="72"/>
      <c r="D430" s="72"/>
      <c r="E430" s="72"/>
      <c r="F430" s="63"/>
    </row>
    <row r="431">
      <c r="A431" s="69"/>
      <c r="B431" s="69"/>
      <c r="C431" s="72"/>
      <c r="D431" s="72"/>
      <c r="E431" s="72"/>
      <c r="F431" s="63"/>
    </row>
    <row r="432">
      <c r="A432" s="69"/>
      <c r="B432" s="69"/>
      <c r="C432" s="72"/>
      <c r="D432" s="72"/>
      <c r="E432" s="72"/>
      <c r="F432" s="63"/>
    </row>
    <row r="433">
      <c r="A433" s="69"/>
      <c r="B433" s="69"/>
      <c r="C433" s="72"/>
      <c r="D433" s="72"/>
      <c r="E433" s="72"/>
      <c r="F433" s="63"/>
    </row>
    <row r="434">
      <c r="A434" s="69"/>
      <c r="B434" s="69"/>
      <c r="C434" s="72"/>
      <c r="D434" s="72"/>
      <c r="E434" s="72"/>
      <c r="F434" s="63"/>
    </row>
    <row r="435">
      <c r="A435" s="69"/>
      <c r="B435" s="69"/>
      <c r="C435" s="72"/>
      <c r="D435" s="72"/>
      <c r="E435" s="72"/>
      <c r="F435" s="63"/>
    </row>
    <row r="436">
      <c r="A436" s="69"/>
      <c r="B436" s="69"/>
      <c r="C436" s="72"/>
      <c r="D436" s="72"/>
      <c r="E436" s="72"/>
      <c r="F436" s="63"/>
    </row>
    <row r="437">
      <c r="A437" s="69"/>
      <c r="B437" s="69"/>
      <c r="C437" s="72"/>
      <c r="D437" s="72"/>
      <c r="E437" s="72"/>
      <c r="F437" s="63"/>
    </row>
    <row r="438">
      <c r="A438" s="69"/>
      <c r="B438" s="69"/>
      <c r="C438" s="72"/>
      <c r="D438" s="72"/>
      <c r="E438" s="72"/>
      <c r="F438" s="63"/>
    </row>
    <row r="439">
      <c r="A439" s="69"/>
      <c r="B439" s="69"/>
      <c r="C439" s="72"/>
      <c r="D439" s="72"/>
      <c r="E439" s="72"/>
      <c r="F439" s="63"/>
    </row>
    <row r="440">
      <c r="A440" s="69"/>
      <c r="B440" s="69"/>
      <c r="C440" s="72"/>
      <c r="D440" s="72"/>
      <c r="E440" s="72"/>
      <c r="F440" s="63"/>
    </row>
    <row r="441">
      <c r="A441" s="69"/>
      <c r="B441" s="69"/>
      <c r="C441" s="72"/>
      <c r="D441" s="72"/>
      <c r="E441" s="72"/>
      <c r="F441" s="63"/>
    </row>
    <row r="442">
      <c r="A442" s="69"/>
      <c r="B442" s="69"/>
      <c r="C442" s="72"/>
      <c r="D442" s="72"/>
      <c r="E442" s="72"/>
      <c r="F442" s="63"/>
    </row>
    <row r="443">
      <c r="A443" s="69"/>
      <c r="B443" s="69"/>
      <c r="C443" s="72"/>
      <c r="D443" s="72"/>
      <c r="E443" s="72"/>
      <c r="F443" s="63"/>
    </row>
    <row r="444">
      <c r="A444" s="69"/>
      <c r="B444" s="69"/>
      <c r="C444" s="72"/>
      <c r="D444" s="72"/>
      <c r="E444" s="72"/>
      <c r="F444" s="63"/>
    </row>
    <row r="445">
      <c r="A445" s="69"/>
      <c r="B445" s="69"/>
      <c r="C445" s="72"/>
      <c r="D445" s="72"/>
      <c r="E445" s="72"/>
      <c r="F445" s="63"/>
    </row>
    <row r="446">
      <c r="A446" s="69"/>
      <c r="B446" s="69"/>
      <c r="C446" s="72"/>
      <c r="D446" s="72"/>
      <c r="E446" s="72"/>
      <c r="F446" s="63"/>
    </row>
    <row r="447">
      <c r="A447" s="69"/>
      <c r="B447" s="69"/>
      <c r="C447" s="72"/>
      <c r="D447" s="72"/>
      <c r="E447" s="72"/>
      <c r="F447" s="63"/>
    </row>
    <row r="448">
      <c r="A448" s="69"/>
      <c r="B448" s="69"/>
      <c r="C448" s="72"/>
      <c r="D448" s="72"/>
      <c r="E448" s="72"/>
      <c r="F448" s="63"/>
    </row>
    <row r="449">
      <c r="A449" s="69"/>
      <c r="B449" s="69"/>
      <c r="C449" s="72"/>
      <c r="D449" s="72"/>
      <c r="E449" s="72"/>
      <c r="F449" s="63"/>
    </row>
    <row r="450">
      <c r="A450" s="69"/>
      <c r="B450" s="69"/>
      <c r="C450" s="72"/>
      <c r="D450" s="72"/>
      <c r="E450" s="72"/>
      <c r="F450" s="63"/>
    </row>
    <row r="451">
      <c r="A451" s="69"/>
      <c r="B451" s="69"/>
      <c r="C451" s="72"/>
      <c r="D451" s="72"/>
      <c r="E451" s="72"/>
      <c r="F451" s="63"/>
    </row>
    <row r="452">
      <c r="A452" s="69"/>
      <c r="B452" s="69"/>
      <c r="C452" s="72"/>
      <c r="D452" s="72"/>
      <c r="E452" s="72"/>
      <c r="F452" s="63"/>
    </row>
    <row r="453">
      <c r="A453" s="69"/>
      <c r="B453" s="69"/>
      <c r="C453" s="72"/>
      <c r="D453" s="72"/>
      <c r="E453" s="72"/>
      <c r="F453" s="63"/>
    </row>
    <row r="454">
      <c r="A454" s="69"/>
      <c r="B454" s="69"/>
      <c r="C454" s="72"/>
      <c r="D454" s="72"/>
      <c r="E454" s="72"/>
      <c r="F454" s="63"/>
    </row>
    <row r="455">
      <c r="A455" s="69"/>
      <c r="B455" s="69"/>
      <c r="C455" s="72"/>
      <c r="D455" s="72"/>
      <c r="E455" s="72"/>
      <c r="F455" s="63"/>
    </row>
    <row r="456">
      <c r="A456" s="69"/>
      <c r="B456" s="69"/>
      <c r="C456" s="72"/>
      <c r="D456" s="72"/>
      <c r="E456" s="72"/>
      <c r="F456" s="63"/>
    </row>
    <row r="457">
      <c r="A457" s="69"/>
      <c r="B457" s="69"/>
      <c r="C457" s="72"/>
      <c r="D457" s="72"/>
      <c r="E457" s="72"/>
      <c r="F457" s="63"/>
    </row>
    <row r="458">
      <c r="A458" s="69"/>
      <c r="B458" s="69"/>
      <c r="C458" s="72"/>
      <c r="D458" s="72"/>
      <c r="E458" s="72"/>
      <c r="F458" s="63"/>
    </row>
    <row r="459">
      <c r="A459" s="69"/>
      <c r="B459" s="69"/>
      <c r="C459" s="72"/>
      <c r="D459" s="72"/>
      <c r="E459" s="72"/>
      <c r="F459" s="63"/>
    </row>
    <row r="460">
      <c r="A460" s="69"/>
      <c r="B460" s="69"/>
      <c r="C460" s="72"/>
      <c r="D460" s="72"/>
      <c r="E460" s="72"/>
      <c r="F460" s="63"/>
    </row>
    <row r="461">
      <c r="A461" s="69"/>
      <c r="B461" s="69"/>
      <c r="C461" s="72"/>
      <c r="D461" s="72"/>
      <c r="E461" s="72"/>
      <c r="F461" s="63"/>
    </row>
    <row r="462">
      <c r="A462" s="69"/>
      <c r="B462" s="69"/>
      <c r="C462" s="72"/>
      <c r="D462" s="72"/>
      <c r="E462" s="72"/>
      <c r="F462" s="63"/>
    </row>
    <row r="463">
      <c r="A463" s="69"/>
      <c r="B463" s="69"/>
      <c r="C463" s="72"/>
      <c r="D463" s="72"/>
      <c r="E463" s="72"/>
      <c r="F463" s="63"/>
    </row>
    <row r="464">
      <c r="A464" s="69"/>
      <c r="B464" s="69"/>
      <c r="C464" s="72"/>
      <c r="D464" s="72"/>
      <c r="E464" s="72"/>
      <c r="F464" s="63"/>
    </row>
    <row r="465">
      <c r="A465" s="69"/>
      <c r="B465" s="69"/>
      <c r="C465" s="72"/>
      <c r="D465" s="72"/>
      <c r="E465" s="72"/>
      <c r="F465" s="63"/>
    </row>
    <row r="466">
      <c r="A466" s="69"/>
      <c r="B466" s="69"/>
      <c r="C466" s="72"/>
      <c r="D466" s="72"/>
      <c r="E466" s="72"/>
      <c r="F466" s="63"/>
    </row>
    <row r="467">
      <c r="A467" s="69"/>
      <c r="B467" s="69"/>
      <c r="C467" s="72"/>
      <c r="D467" s="72"/>
      <c r="E467" s="72"/>
      <c r="F467" s="63"/>
    </row>
    <row r="468">
      <c r="A468" s="69"/>
      <c r="B468" s="69"/>
      <c r="C468" s="72"/>
      <c r="D468" s="72"/>
      <c r="E468" s="72"/>
      <c r="F468" s="63"/>
    </row>
    <row r="469">
      <c r="A469" s="69"/>
      <c r="B469" s="69"/>
      <c r="C469" s="72"/>
      <c r="D469" s="72"/>
      <c r="E469" s="72"/>
      <c r="F469" s="63"/>
    </row>
    <row r="470">
      <c r="A470" s="69"/>
      <c r="B470" s="69"/>
      <c r="C470" s="72"/>
      <c r="D470" s="72"/>
      <c r="E470" s="72"/>
      <c r="F470" s="63"/>
    </row>
    <row r="471">
      <c r="A471" s="69"/>
      <c r="B471" s="69"/>
      <c r="C471" s="72"/>
      <c r="D471" s="72"/>
      <c r="E471" s="72"/>
      <c r="F471" s="63"/>
    </row>
    <row r="472">
      <c r="A472" s="69"/>
      <c r="B472" s="69"/>
      <c r="C472" s="72"/>
      <c r="D472" s="72"/>
      <c r="E472" s="72"/>
      <c r="F472" s="63"/>
    </row>
    <row r="473">
      <c r="A473" s="69"/>
      <c r="B473" s="69"/>
      <c r="C473" s="72"/>
      <c r="D473" s="72"/>
      <c r="E473" s="72"/>
      <c r="F473" s="63"/>
    </row>
    <row r="474">
      <c r="A474" s="69"/>
      <c r="B474" s="69"/>
      <c r="C474" s="72"/>
      <c r="D474" s="72"/>
      <c r="E474" s="72"/>
      <c r="F474" s="63"/>
    </row>
    <row r="475">
      <c r="A475" s="69"/>
      <c r="B475" s="69"/>
      <c r="C475" s="72"/>
      <c r="D475" s="72"/>
      <c r="E475" s="72"/>
      <c r="F475" s="63"/>
    </row>
    <row r="476">
      <c r="A476" s="69"/>
      <c r="B476" s="69"/>
      <c r="C476" s="72"/>
      <c r="D476" s="72"/>
      <c r="E476" s="72"/>
      <c r="F476" s="63"/>
    </row>
    <row r="477">
      <c r="A477" s="69"/>
      <c r="B477" s="69"/>
      <c r="C477" s="72"/>
      <c r="D477" s="72"/>
      <c r="E477" s="72"/>
      <c r="F477" s="63"/>
    </row>
    <row r="478">
      <c r="A478" s="69"/>
      <c r="B478" s="69"/>
      <c r="C478" s="72"/>
      <c r="D478" s="72"/>
      <c r="E478" s="72"/>
      <c r="F478" s="63"/>
    </row>
    <row r="479">
      <c r="A479" s="69"/>
      <c r="B479" s="69"/>
      <c r="C479" s="72"/>
      <c r="D479" s="72"/>
      <c r="E479" s="72"/>
      <c r="F479" s="63"/>
    </row>
    <row r="480">
      <c r="A480" s="69"/>
      <c r="B480" s="69"/>
      <c r="C480" s="72"/>
      <c r="D480" s="72"/>
      <c r="E480" s="72"/>
      <c r="F480" s="63"/>
    </row>
    <row r="481">
      <c r="A481" s="69"/>
      <c r="B481" s="69"/>
      <c r="C481" s="72"/>
      <c r="D481" s="72"/>
      <c r="E481" s="72"/>
      <c r="F481" s="63"/>
    </row>
    <row r="482">
      <c r="A482" s="69"/>
      <c r="B482" s="69"/>
      <c r="C482" s="72"/>
      <c r="D482" s="72"/>
      <c r="E482" s="72"/>
      <c r="F482" s="63"/>
    </row>
    <row r="483">
      <c r="A483" s="69"/>
      <c r="B483" s="69"/>
      <c r="C483" s="72"/>
      <c r="D483" s="72"/>
      <c r="E483" s="72"/>
      <c r="F483" s="63"/>
    </row>
    <row r="484">
      <c r="A484" s="69"/>
      <c r="B484" s="69"/>
      <c r="C484" s="72"/>
      <c r="D484" s="72"/>
      <c r="E484" s="72"/>
      <c r="F484" s="63"/>
    </row>
    <row r="485">
      <c r="A485" s="69"/>
      <c r="B485" s="69"/>
      <c r="C485" s="72"/>
      <c r="D485" s="72"/>
      <c r="E485" s="72"/>
      <c r="F485" s="63"/>
    </row>
    <row r="486">
      <c r="A486" s="69"/>
      <c r="B486" s="69"/>
      <c r="C486" s="72"/>
      <c r="D486" s="72"/>
      <c r="E486" s="72"/>
      <c r="F486" s="63"/>
    </row>
    <row r="487">
      <c r="A487" s="69"/>
      <c r="B487" s="69"/>
      <c r="C487" s="72"/>
      <c r="D487" s="72"/>
      <c r="E487" s="72"/>
      <c r="F487" s="63"/>
    </row>
    <row r="488">
      <c r="A488" s="69"/>
      <c r="B488" s="69"/>
      <c r="C488" s="72"/>
      <c r="D488" s="72"/>
      <c r="E488" s="72"/>
      <c r="F488" s="63"/>
    </row>
    <row r="489">
      <c r="A489" s="69"/>
      <c r="B489" s="69"/>
      <c r="C489" s="72"/>
      <c r="D489" s="72"/>
      <c r="E489" s="72"/>
      <c r="F489" s="63"/>
    </row>
    <row r="490">
      <c r="A490" s="69"/>
      <c r="B490" s="69"/>
      <c r="C490" s="72"/>
      <c r="D490" s="72"/>
      <c r="E490" s="72"/>
      <c r="F490" s="63"/>
    </row>
    <row r="491">
      <c r="A491" s="69"/>
      <c r="B491" s="69"/>
      <c r="C491" s="72"/>
      <c r="D491" s="72"/>
      <c r="E491" s="72"/>
      <c r="F491" s="63"/>
    </row>
    <row r="492">
      <c r="A492" s="69"/>
      <c r="B492" s="69"/>
      <c r="C492" s="72"/>
      <c r="D492" s="72"/>
      <c r="E492" s="72"/>
      <c r="F492" s="63"/>
    </row>
    <row r="493">
      <c r="A493" s="69"/>
      <c r="B493" s="69"/>
      <c r="C493" s="72"/>
      <c r="D493" s="72"/>
      <c r="E493" s="72"/>
      <c r="F493" s="63"/>
    </row>
    <row r="494">
      <c r="A494" s="69"/>
      <c r="B494" s="69"/>
      <c r="C494" s="72"/>
      <c r="D494" s="72"/>
      <c r="E494" s="72"/>
      <c r="F494" s="63"/>
    </row>
    <row r="495">
      <c r="A495" s="69"/>
      <c r="B495" s="69"/>
      <c r="C495" s="72"/>
      <c r="D495" s="72"/>
      <c r="E495" s="72"/>
      <c r="F495" s="63"/>
    </row>
    <row r="496">
      <c r="A496" s="69"/>
      <c r="B496" s="69"/>
      <c r="C496" s="72"/>
      <c r="D496" s="72"/>
      <c r="E496" s="72"/>
      <c r="F496" s="63"/>
    </row>
    <row r="497">
      <c r="A497" s="69"/>
      <c r="B497" s="69"/>
      <c r="C497" s="72"/>
      <c r="D497" s="72"/>
      <c r="E497" s="72"/>
      <c r="F497" s="63"/>
    </row>
    <row r="498">
      <c r="A498" s="69"/>
      <c r="B498" s="69"/>
      <c r="C498" s="72"/>
      <c r="D498" s="72"/>
      <c r="E498" s="72"/>
      <c r="F498" s="63"/>
    </row>
    <row r="499">
      <c r="A499" s="69"/>
      <c r="B499" s="69"/>
      <c r="C499" s="72"/>
      <c r="D499" s="72"/>
      <c r="E499" s="72"/>
      <c r="F499" s="63"/>
    </row>
    <row r="500">
      <c r="A500" s="69"/>
      <c r="B500" s="69"/>
      <c r="C500" s="72"/>
      <c r="D500" s="72"/>
      <c r="E500" s="72"/>
      <c r="F500" s="63"/>
    </row>
    <row r="501">
      <c r="A501" s="69"/>
      <c r="B501" s="69"/>
      <c r="C501" s="72"/>
      <c r="D501" s="72"/>
      <c r="E501" s="72"/>
      <c r="F501" s="63"/>
    </row>
    <row r="502">
      <c r="A502" s="69"/>
      <c r="B502" s="69"/>
      <c r="C502" s="72"/>
      <c r="D502" s="72"/>
      <c r="E502" s="72"/>
      <c r="F502" s="63"/>
    </row>
    <row r="503">
      <c r="A503" s="69"/>
      <c r="B503" s="69"/>
      <c r="C503" s="72"/>
      <c r="D503" s="72"/>
      <c r="E503" s="72"/>
      <c r="F503" s="63"/>
    </row>
    <row r="504">
      <c r="A504" s="69"/>
      <c r="B504" s="69"/>
      <c r="C504" s="72"/>
      <c r="D504" s="72"/>
      <c r="E504" s="72"/>
      <c r="F504" s="63"/>
    </row>
    <row r="505">
      <c r="A505" s="69"/>
      <c r="B505" s="69"/>
      <c r="C505" s="72"/>
      <c r="D505" s="72"/>
      <c r="E505" s="72"/>
      <c r="F505" s="63"/>
    </row>
    <row r="506">
      <c r="A506" s="69"/>
      <c r="B506" s="69"/>
      <c r="C506" s="72"/>
      <c r="D506" s="72"/>
      <c r="E506" s="72"/>
      <c r="F506" s="63"/>
    </row>
    <row r="507">
      <c r="A507" s="69"/>
      <c r="B507" s="69"/>
      <c r="C507" s="72"/>
      <c r="D507" s="72"/>
      <c r="E507" s="72"/>
      <c r="F507" s="63"/>
    </row>
    <row r="508">
      <c r="A508" s="69"/>
      <c r="B508" s="69"/>
      <c r="C508" s="72"/>
      <c r="D508" s="72"/>
      <c r="E508" s="72"/>
      <c r="F508" s="63"/>
    </row>
    <row r="509">
      <c r="A509" s="69"/>
      <c r="B509" s="69"/>
      <c r="C509" s="72"/>
      <c r="D509" s="72"/>
      <c r="E509" s="72"/>
      <c r="F509" s="63"/>
    </row>
    <row r="510">
      <c r="A510" s="69"/>
      <c r="B510" s="69"/>
      <c r="C510" s="72"/>
      <c r="D510" s="72"/>
      <c r="E510" s="72"/>
      <c r="F510" s="63"/>
    </row>
    <row r="511">
      <c r="A511" s="69"/>
      <c r="B511" s="69"/>
      <c r="C511" s="72"/>
      <c r="D511" s="72"/>
      <c r="E511" s="72"/>
      <c r="F511" s="63"/>
    </row>
    <row r="512">
      <c r="A512" s="69"/>
      <c r="B512" s="69"/>
      <c r="C512" s="72"/>
      <c r="D512" s="72"/>
      <c r="E512" s="72"/>
      <c r="F512" s="63"/>
    </row>
    <row r="513">
      <c r="A513" s="69"/>
      <c r="B513" s="69"/>
      <c r="C513" s="72"/>
      <c r="D513" s="72"/>
      <c r="E513" s="72"/>
      <c r="F513" s="63"/>
    </row>
    <row r="514">
      <c r="A514" s="69"/>
      <c r="B514" s="69"/>
      <c r="C514" s="72"/>
      <c r="D514" s="72"/>
      <c r="E514" s="72"/>
      <c r="F514" s="63"/>
    </row>
    <row r="515">
      <c r="A515" s="69"/>
      <c r="B515" s="69"/>
      <c r="C515" s="72"/>
      <c r="D515" s="72"/>
      <c r="E515" s="72"/>
      <c r="F515" s="63"/>
    </row>
    <row r="516">
      <c r="A516" s="69"/>
      <c r="B516" s="69"/>
      <c r="C516" s="72"/>
      <c r="D516" s="72"/>
      <c r="E516" s="72"/>
      <c r="F516" s="63"/>
    </row>
    <row r="517">
      <c r="A517" s="69"/>
      <c r="B517" s="69"/>
      <c r="C517" s="72"/>
      <c r="D517" s="72"/>
      <c r="E517" s="72"/>
      <c r="F517" s="63"/>
    </row>
    <row r="518">
      <c r="A518" s="69"/>
      <c r="B518" s="69"/>
      <c r="C518" s="72"/>
      <c r="D518" s="72"/>
      <c r="E518" s="72"/>
      <c r="F518" s="63"/>
    </row>
    <row r="519">
      <c r="A519" s="69"/>
      <c r="B519" s="69"/>
      <c r="C519" s="72"/>
      <c r="D519" s="72"/>
      <c r="E519" s="72"/>
      <c r="F519" s="63"/>
    </row>
    <row r="520">
      <c r="A520" s="69"/>
      <c r="B520" s="69"/>
      <c r="C520" s="72"/>
      <c r="D520" s="72"/>
      <c r="E520" s="72"/>
      <c r="F520" s="63"/>
    </row>
    <row r="521">
      <c r="A521" s="69"/>
      <c r="B521" s="69"/>
      <c r="C521" s="72"/>
      <c r="D521" s="72"/>
      <c r="E521" s="72"/>
      <c r="F521" s="63"/>
    </row>
    <row r="522">
      <c r="A522" s="69"/>
      <c r="B522" s="69"/>
      <c r="C522" s="72"/>
      <c r="D522" s="72"/>
      <c r="E522" s="72"/>
      <c r="F522" s="63"/>
    </row>
    <row r="523">
      <c r="A523" s="69"/>
      <c r="B523" s="69"/>
      <c r="C523" s="72"/>
      <c r="D523" s="72"/>
      <c r="E523" s="72"/>
      <c r="F523" s="63"/>
    </row>
    <row r="524">
      <c r="A524" s="69"/>
      <c r="B524" s="69"/>
      <c r="C524" s="72"/>
      <c r="D524" s="72"/>
      <c r="E524" s="72"/>
      <c r="F524" s="63"/>
    </row>
    <row r="525">
      <c r="A525" s="69"/>
      <c r="B525" s="69"/>
      <c r="C525" s="72"/>
      <c r="D525" s="72"/>
      <c r="E525" s="72"/>
      <c r="F525" s="63"/>
    </row>
    <row r="526">
      <c r="A526" s="69"/>
      <c r="B526" s="69"/>
      <c r="C526" s="72"/>
      <c r="D526" s="72"/>
      <c r="E526" s="72"/>
      <c r="F526" s="63"/>
    </row>
    <row r="527">
      <c r="A527" s="69"/>
      <c r="B527" s="69"/>
      <c r="C527" s="72"/>
      <c r="D527" s="72"/>
      <c r="E527" s="72"/>
      <c r="F527" s="63"/>
    </row>
    <row r="528">
      <c r="A528" s="69"/>
      <c r="B528" s="69"/>
      <c r="C528" s="72"/>
      <c r="D528" s="72"/>
      <c r="E528" s="72"/>
      <c r="F528" s="63"/>
    </row>
    <row r="529">
      <c r="A529" s="69"/>
      <c r="B529" s="69"/>
      <c r="C529" s="72"/>
      <c r="D529" s="72"/>
      <c r="E529" s="72"/>
      <c r="F529" s="63"/>
    </row>
    <row r="530">
      <c r="A530" s="69"/>
      <c r="B530" s="69"/>
      <c r="C530" s="72"/>
      <c r="D530" s="72"/>
      <c r="E530" s="72"/>
      <c r="F530" s="63"/>
    </row>
    <row r="531">
      <c r="A531" s="69"/>
      <c r="B531" s="69"/>
      <c r="C531" s="72"/>
      <c r="D531" s="72"/>
      <c r="E531" s="72"/>
      <c r="F531" s="63"/>
    </row>
    <row r="532">
      <c r="A532" s="69"/>
      <c r="B532" s="69"/>
      <c r="C532" s="72"/>
      <c r="D532" s="72"/>
      <c r="E532" s="72"/>
      <c r="F532" s="63"/>
    </row>
    <row r="533">
      <c r="A533" s="69"/>
      <c r="B533" s="69"/>
      <c r="C533" s="72"/>
      <c r="D533" s="72"/>
      <c r="E533" s="72"/>
      <c r="F533" s="63"/>
    </row>
    <row r="534">
      <c r="A534" s="69"/>
      <c r="B534" s="69"/>
      <c r="C534" s="72"/>
      <c r="D534" s="72"/>
      <c r="E534" s="72"/>
      <c r="F534" s="63"/>
    </row>
    <row r="535">
      <c r="A535" s="69"/>
      <c r="B535" s="69"/>
      <c r="C535" s="72"/>
      <c r="D535" s="72"/>
      <c r="E535" s="72"/>
      <c r="F535" s="63"/>
    </row>
    <row r="536">
      <c r="A536" s="69"/>
      <c r="B536" s="69"/>
      <c r="C536" s="72"/>
      <c r="D536" s="72"/>
      <c r="E536" s="72"/>
      <c r="F536" s="63"/>
    </row>
    <row r="537">
      <c r="A537" s="69"/>
      <c r="B537" s="69"/>
      <c r="C537" s="72"/>
      <c r="D537" s="72"/>
      <c r="E537" s="72"/>
      <c r="F537" s="63"/>
    </row>
    <row r="538">
      <c r="A538" s="69"/>
      <c r="B538" s="69"/>
      <c r="C538" s="72"/>
      <c r="D538" s="72"/>
      <c r="E538" s="72"/>
      <c r="F538" s="63"/>
    </row>
    <row r="539">
      <c r="A539" s="69"/>
      <c r="B539" s="69"/>
      <c r="C539" s="72"/>
      <c r="D539" s="72"/>
      <c r="E539" s="72"/>
      <c r="F539" s="63"/>
    </row>
    <row r="540">
      <c r="A540" s="69"/>
      <c r="B540" s="69"/>
      <c r="C540" s="72"/>
      <c r="D540" s="72"/>
      <c r="E540" s="72"/>
      <c r="F540" s="63"/>
    </row>
    <row r="541">
      <c r="A541" s="69"/>
      <c r="B541" s="69"/>
      <c r="C541" s="72"/>
      <c r="D541" s="72"/>
      <c r="E541" s="72"/>
      <c r="F541" s="63"/>
    </row>
    <row r="542">
      <c r="A542" s="69"/>
      <c r="B542" s="69"/>
      <c r="C542" s="72"/>
      <c r="D542" s="72"/>
      <c r="E542" s="72"/>
      <c r="F542" s="63"/>
    </row>
    <row r="543">
      <c r="A543" s="69"/>
      <c r="B543" s="69"/>
      <c r="C543" s="72"/>
      <c r="D543" s="72"/>
      <c r="E543" s="72"/>
      <c r="F543" s="63"/>
    </row>
    <row r="544">
      <c r="A544" s="69"/>
      <c r="B544" s="69"/>
      <c r="C544" s="72"/>
      <c r="D544" s="72"/>
      <c r="E544" s="72"/>
      <c r="F544" s="63"/>
    </row>
    <row r="545">
      <c r="A545" s="69"/>
      <c r="B545" s="69"/>
      <c r="C545" s="72"/>
      <c r="D545" s="72"/>
      <c r="E545" s="72"/>
      <c r="F545" s="63"/>
    </row>
    <row r="546">
      <c r="A546" s="69"/>
      <c r="B546" s="69"/>
      <c r="C546" s="72"/>
      <c r="D546" s="72"/>
      <c r="E546" s="72"/>
      <c r="F546" s="63"/>
    </row>
    <row r="547">
      <c r="A547" s="69"/>
      <c r="B547" s="69"/>
      <c r="C547" s="72"/>
      <c r="D547" s="72"/>
      <c r="E547" s="72"/>
      <c r="F547" s="63"/>
    </row>
    <row r="548">
      <c r="A548" s="69"/>
      <c r="B548" s="69"/>
      <c r="C548" s="72"/>
      <c r="D548" s="72"/>
      <c r="E548" s="72"/>
      <c r="F548" s="63"/>
    </row>
    <row r="549">
      <c r="A549" s="69"/>
      <c r="B549" s="69"/>
      <c r="C549" s="72"/>
      <c r="D549" s="72"/>
      <c r="E549" s="72"/>
      <c r="F549" s="63"/>
    </row>
    <row r="550">
      <c r="A550" s="69"/>
      <c r="B550" s="69"/>
      <c r="C550" s="72"/>
      <c r="D550" s="72"/>
      <c r="E550" s="72"/>
      <c r="F550" s="63"/>
    </row>
    <row r="551">
      <c r="A551" s="69"/>
      <c r="B551" s="69"/>
      <c r="C551" s="72"/>
      <c r="D551" s="72"/>
      <c r="E551" s="72"/>
      <c r="F551" s="63"/>
    </row>
    <row r="552">
      <c r="A552" s="69"/>
      <c r="B552" s="69"/>
      <c r="C552" s="72"/>
      <c r="D552" s="72"/>
      <c r="E552" s="72"/>
      <c r="F552" s="63"/>
    </row>
    <row r="553">
      <c r="A553" s="69"/>
      <c r="B553" s="69"/>
      <c r="C553" s="72"/>
      <c r="D553" s="72"/>
      <c r="E553" s="72"/>
      <c r="F553" s="63"/>
    </row>
    <row r="554">
      <c r="A554" s="69"/>
      <c r="B554" s="69"/>
      <c r="C554" s="72"/>
      <c r="D554" s="72"/>
      <c r="E554" s="72"/>
      <c r="F554" s="63"/>
    </row>
    <row r="555">
      <c r="A555" s="69"/>
      <c r="B555" s="69"/>
      <c r="C555" s="72"/>
      <c r="D555" s="72"/>
      <c r="E555" s="72"/>
      <c r="F555" s="63"/>
    </row>
    <row r="556">
      <c r="A556" s="69"/>
      <c r="B556" s="69"/>
      <c r="C556" s="72"/>
      <c r="D556" s="72"/>
      <c r="E556" s="72"/>
      <c r="F556" s="63"/>
    </row>
    <row r="557">
      <c r="A557" s="69"/>
      <c r="B557" s="69"/>
      <c r="C557" s="72"/>
      <c r="D557" s="72"/>
      <c r="E557" s="72"/>
      <c r="F557" s="63"/>
    </row>
    <row r="558">
      <c r="A558" s="69"/>
      <c r="B558" s="69"/>
      <c r="C558" s="72"/>
      <c r="D558" s="72"/>
      <c r="E558" s="72"/>
      <c r="F558" s="63"/>
    </row>
    <row r="559">
      <c r="A559" s="69"/>
      <c r="B559" s="69"/>
      <c r="C559" s="72"/>
      <c r="D559" s="72"/>
      <c r="E559" s="72"/>
      <c r="F559" s="63"/>
    </row>
    <row r="560">
      <c r="A560" s="69"/>
      <c r="B560" s="69"/>
      <c r="C560" s="72"/>
      <c r="D560" s="72"/>
      <c r="E560" s="72"/>
      <c r="F560" s="63"/>
    </row>
    <row r="561">
      <c r="A561" s="69"/>
      <c r="B561" s="69"/>
      <c r="C561" s="72"/>
      <c r="D561" s="72"/>
      <c r="E561" s="72"/>
      <c r="F561" s="63"/>
    </row>
    <row r="562">
      <c r="A562" s="69"/>
      <c r="B562" s="69"/>
      <c r="C562" s="72"/>
      <c r="D562" s="72"/>
      <c r="E562" s="72"/>
      <c r="F562" s="63"/>
    </row>
    <row r="563">
      <c r="A563" s="69"/>
      <c r="B563" s="69"/>
      <c r="C563" s="72"/>
      <c r="D563" s="72"/>
      <c r="E563" s="72"/>
      <c r="F563" s="63"/>
    </row>
    <row r="564">
      <c r="A564" s="69"/>
      <c r="B564" s="69"/>
      <c r="C564" s="72"/>
      <c r="D564" s="72"/>
      <c r="E564" s="72"/>
      <c r="F564" s="63"/>
    </row>
    <row r="565">
      <c r="A565" s="69"/>
      <c r="B565" s="69"/>
      <c r="C565" s="72"/>
      <c r="D565" s="72"/>
      <c r="E565" s="72"/>
      <c r="F565" s="63"/>
    </row>
    <row r="566">
      <c r="A566" s="69"/>
      <c r="B566" s="69"/>
      <c r="C566" s="72"/>
      <c r="D566" s="72"/>
      <c r="E566" s="72"/>
      <c r="F566" s="63"/>
    </row>
    <row r="567">
      <c r="A567" s="69"/>
      <c r="B567" s="69"/>
      <c r="C567" s="72"/>
      <c r="D567" s="72"/>
      <c r="E567" s="72"/>
      <c r="F567" s="63"/>
    </row>
    <row r="568">
      <c r="A568" s="69"/>
      <c r="B568" s="69"/>
      <c r="C568" s="72"/>
      <c r="D568" s="72"/>
      <c r="E568" s="72"/>
      <c r="F568" s="63"/>
    </row>
    <row r="569">
      <c r="A569" s="69"/>
      <c r="B569" s="69"/>
      <c r="C569" s="72"/>
      <c r="D569" s="72"/>
      <c r="E569" s="72"/>
      <c r="F569" s="63"/>
    </row>
    <row r="570">
      <c r="A570" s="69"/>
      <c r="B570" s="69"/>
      <c r="C570" s="72"/>
      <c r="D570" s="72"/>
      <c r="E570" s="72"/>
      <c r="F570" s="63"/>
    </row>
    <row r="571">
      <c r="A571" s="69"/>
      <c r="B571" s="69"/>
      <c r="C571" s="72"/>
      <c r="D571" s="72"/>
      <c r="E571" s="72"/>
      <c r="F571" s="63"/>
    </row>
    <row r="572">
      <c r="A572" s="69"/>
      <c r="B572" s="69"/>
      <c r="C572" s="72"/>
      <c r="D572" s="72"/>
      <c r="E572" s="72"/>
      <c r="F572" s="63"/>
    </row>
    <row r="573">
      <c r="A573" s="69"/>
      <c r="B573" s="69"/>
      <c r="C573" s="72"/>
      <c r="D573" s="72"/>
      <c r="E573" s="72"/>
      <c r="F573" s="63"/>
    </row>
    <row r="574">
      <c r="A574" s="69"/>
      <c r="B574" s="69"/>
      <c r="C574" s="72"/>
      <c r="D574" s="72"/>
      <c r="E574" s="72"/>
      <c r="F574" s="63"/>
    </row>
    <row r="575">
      <c r="A575" s="69"/>
      <c r="B575" s="69"/>
      <c r="C575" s="72"/>
      <c r="D575" s="72"/>
      <c r="E575" s="72"/>
      <c r="F575" s="63"/>
    </row>
    <row r="576">
      <c r="A576" s="69"/>
      <c r="B576" s="69"/>
      <c r="C576" s="72"/>
      <c r="D576" s="72"/>
      <c r="E576" s="72"/>
      <c r="F576" s="63"/>
    </row>
    <row r="577">
      <c r="A577" s="69"/>
      <c r="B577" s="69"/>
      <c r="C577" s="72"/>
      <c r="D577" s="72"/>
      <c r="E577" s="72"/>
      <c r="F577" s="63"/>
    </row>
    <row r="578">
      <c r="A578" s="69"/>
      <c r="B578" s="69"/>
      <c r="C578" s="72"/>
      <c r="D578" s="72"/>
      <c r="E578" s="72"/>
      <c r="F578" s="63"/>
    </row>
    <row r="579">
      <c r="A579" s="69"/>
      <c r="B579" s="69"/>
      <c r="C579" s="72"/>
      <c r="D579" s="72"/>
      <c r="E579" s="72"/>
      <c r="F579" s="63"/>
    </row>
    <row r="580">
      <c r="A580" s="69"/>
      <c r="B580" s="69"/>
      <c r="C580" s="72"/>
      <c r="D580" s="72"/>
      <c r="E580" s="72"/>
      <c r="F580" s="63"/>
    </row>
    <row r="581">
      <c r="A581" s="69"/>
      <c r="B581" s="69"/>
      <c r="C581" s="72"/>
      <c r="D581" s="72"/>
      <c r="E581" s="72"/>
      <c r="F581" s="63"/>
    </row>
    <row r="582">
      <c r="A582" s="69"/>
      <c r="B582" s="69"/>
      <c r="C582" s="72"/>
      <c r="D582" s="72"/>
      <c r="E582" s="72"/>
      <c r="F582" s="63"/>
    </row>
    <row r="583">
      <c r="A583" s="69"/>
      <c r="B583" s="69"/>
      <c r="C583" s="72"/>
      <c r="D583" s="72"/>
      <c r="E583" s="72"/>
      <c r="F583" s="63"/>
    </row>
    <row r="584">
      <c r="A584" s="69"/>
      <c r="B584" s="69"/>
      <c r="C584" s="72"/>
      <c r="D584" s="72"/>
      <c r="E584" s="72"/>
      <c r="F584" s="63"/>
    </row>
    <row r="585">
      <c r="A585" s="69"/>
      <c r="B585" s="69"/>
      <c r="C585" s="72"/>
      <c r="D585" s="72"/>
      <c r="E585" s="72"/>
      <c r="F585" s="63"/>
    </row>
    <row r="586">
      <c r="A586" s="69"/>
      <c r="B586" s="69"/>
      <c r="C586" s="72"/>
      <c r="D586" s="72"/>
      <c r="E586" s="72"/>
      <c r="F586" s="63"/>
    </row>
    <row r="587">
      <c r="A587" s="69"/>
      <c r="B587" s="69"/>
      <c r="C587" s="72"/>
      <c r="D587" s="72"/>
      <c r="E587" s="72"/>
      <c r="F587" s="63"/>
    </row>
    <row r="588">
      <c r="A588" s="69"/>
      <c r="B588" s="69"/>
      <c r="C588" s="72"/>
      <c r="D588" s="72"/>
      <c r="E588" s="72"/>
      <c r="F588" s="63"/>
    </row>
    <row r="589">
      <c r="A589" s="69"/>
      <c r="B589" s="69"/>
      <c r="C589" s="72"/>
      <c r="D589" s="72"/>
      <c r="E589" s="72"/>
      <c r="F589" s="63"/>
    </row>
    <row r="590">
      <c r="A590" s="69"/>
      <c r="B590" s="69"/>
      <c r="C590" s="72"/>
      <c r="D590" s="72"/>
      <c r="E590" s="72"/>
      <c r="F590" s="63"/>
    </row>
    <row r="591">
      <c r="A591" s="69"/>
      <c r="B591" s="69"/>
      <c r="C591" s="72"/>
      <c r="D591" s="72"/>
      <c r="E591" s="72"/>
      <c r="F591" s="63"/>
    </row>
    <row r="592">
      <c r="A592" s="69"/>
      <c r="B592" s="69"/>
      <c r="C592" s="72"/>
      <c r="D592" s="72"/>
      <c r="E592" s="72"/>
      <c r="F592" s="63"/>
    </row>
    <row r="593">
      <c r="A593" s="69"/>
      <c r="B593" s="69"/>
      <c r="C593" s="72"/>
      <c r="D593" s="72"/>
      <c r="E593" s="72"/>
      <c r="F593" s="63"/>
    </row>
    <row r="594">
      <c r="A594" s="69"/>
      <c r="B594" s="69"/>
      <c r="C594" s="72"/>
      <c r="D594" s="72"/>
      <c r="E594" s="72"/>
      <c r="F594" s="63"/>
    </row>
    <row r="595">
      <c r="A595" s="69"/>
      <c r="B595" s="69"/>
      <c r="C595" s="72"/>
      <c r="D595" s="72"/>
      <c r="E595" s="72"/>
      <c r="F595" s="63"/>
    </row>
    <row r="596">
      <c r="A596" s="69"/>
      <c r="B596" s="69"/>
      <c r="C596" s="72"/>
      <c r="D596" s="72"/>
      <c r="E596" s="72"/>
      <c r="F596" s="63"/>
    </row>
    <row r="597">
      <c r="A597" s="69"/>
      <c r="B597" s="69"/>
      <c r="C597" s="72"/>
      <c r="D597" s="72"/>
      <c r="E597" s="72"/>
      <c r="F597" s="63"/>
    </row>
    <row r="598">
      <c r="A598" s="69"/>
      <c r="B598" s="69"/>
      <c r="C598" s="72"/>
      <c r="D598" s="72"/>
      <c r="E598" s="72"/>
      <c r="F598" s="63"/>
    </row>
    <row r="599">
      <c r="A599" s="69"/>
      <c r="B599" s="69"/>
      <c r="C599" s="72"/>
      <c r="D599" s="72"/>
      <c r="E599" s="72"/>
      <c r="F599" s="63"/>
    </row>
    <row r="600">
      <c r="A600" s="69"/>
      <c r="B600" s="69"/>
      <c r="C600" s="72"/>
      <c r="D600" s="72"/>
      <c r="E600" s="72"/>
      <c r="F600" s="63"/>
    </row>
    <row r="601">
      <c r="A601" s="69"/>
      <c r="B601" s="69"/>
      <c r="C601" s="72"/>
      <c r="D601" s="72"/>
      <c r="E601" s="72"/>
      <c r="F601" s="63"/>
    </row>
    <row r="602">
      <c r="A602" s="69"/>
      <c r="B602" s="69"/>
      <c r="C602" s="72"/>
      <c r="D602" s="72"/>
      <c r="E602" s="72"/>
      <c r="F602" s="63"/>
    </row>
    <row r="603">
      <c r="A603" s="69"/>
      <c r="B603" s="69"/>
      <c r="C603" s="72"/>
      <c r="D603" s="72"/>
      <c r="E603" s="72"/>
      <c r="F603" s="63"/>
    </row>
    <row r="604">
      <c r="A604" s="69"/>
      <c r="B604" s="69"/>
      <c r="C604" s="72"/>
      <c r="D604" s="72"/>
      <c r="E604" s="72"/>
      <c r="F604" s="63"/>
    </row>
    <row r="605">
      <c r="A605" s="69"/>
      <c r="B605" s="69"/>
      <c r="C605" s="72"/>
      <c r="D605" s="72"/>
      <c r="E605" s="72"/>
      <c r="F605" s="63"/>
    </row>
    <row r="606">
      <c r="A606" s="69"/>
      <c r="B606" s="69"/>
      <c r="C606" s="72"/>
      <c r="D606" s="72"/>
      <c r="E606" s="72"/>
      <c r="F606" s="63"/>
    </row>
    <row r="607">
      <c r="A607" s="69"/>
      <c r="B607" s="69"/>
      <c r="C607" s="72"/>
      <c r="D607" s="72"/>
      <c r="E607" s="72"/>
      <c r="F607" s="63"/>
    </row>
    <row r="608">
      <c r="A608" s="69"/>
      <c r="B608" s="69"/>
      <c r="C608" s="72"/>
      <c r="D608" s="72"/>
      <c r="E608" s="72"/>
      <c r="F608" s="63"/>
    </row>
    <row r="609">
      <c r="A609" s="69"/>
      <c r="B609" s="69"/>
      <c r="C609" s="72"/>
      <c r="D609" s="72"/>
      <c r="E609" s="72"/>
      <c r="F609" s="63"/>
    </row>
    <row r="610">
      <c r="A610" s="69"/>
      <c r="B610" s="69"/>
      <c r="C610" s="72"/>
      <c r="D610" s="72"/>
      <c r="E610" s="72"/>
      <c r="F610" s="63"/>
    </row>
    <row r="611">
      <c r="A611" s="69"/>
      <c r="B611" s="69"/>
      <c r="C611" s="72"/>
      <c r="D611" s="72"/>
      <c r="E611" s="72"/>
      <c r="F611" s="63"/>
    </row>
    <row r="612">
      <c r="A612" s="69"/>
      <c r="B612" s="69"/>
      <c r="C612" s="72"/>
      <c r="D612" s="72"/>
      <c r="E612" s="72"/>
      <c r="F612" s="63"/>
    </row>
    <row r="613">
      <c r="A613" s="69"/>
      <c r="B613" s="69"/>
      <c r="C613" s="72"/>
      <c r="D613" s="72"/>
      <c r="E613" s="72"/>
      <c r="F613" s="63"/>
    </row>
    <row r="614">
      <c r="A614" s="69"/>
      <c r="B614" s="69"/>
      <c r="C614" s="72"/>
      <c r="D614" s="72"/>
      <c r="E614" s="72"/>
      <c r="F614" s="63"/>
    </row>
    <row r="615">
      <c r="A615" s="69"/>
      <c r="B615" s="69"/>
      <c r="C615" s="72"/>
      <c r="D615" s="72"/>
      <c r="E615" s="72"/>
      <c r="F615" s="63"/>
    </row>
    <row r="616">
      <c r="A616" s="69"/>
      <c r="B616" s="69"/>
      <c r="C616" s="72"/>
      <c r="D616" s="72"/>
      <c r="E616" s="72"/>
      <c r="F616" s="63"/>
    </row>
    <row r="617">
      <c r="A617" s="69"/>
      <c r="B617" s="69"/>
      <c r="C617" s="72"/>
      <c r="D617" s="72"/>
      <c r="E617" s="72"/>
      <c r="F617" s="63"/>
    </row>
    <row r="618">
      <c r="A618" s="69"/>
      <c r="B618" s="69"/>
      <c r="C618" s="72"/>
      <c r="D618" s="72"/>
      <c r="E618" s="72"/>
      <c r="F618" s="63"/>
    </row>
    <row r="619">
      <c r="A619" s="69"/>
      <c r="B619" s="69"/>
      <c r="C619" s="72"/>
      <c r="D619" s="72"/>
      <c r="E619" s="72"/>
      <c r="F619" s="63"/>
    </row>
    <row r="620">
      <c r="A620" s="69"/>
      <c r="B620" s="69"/>
      <c r="C620" s="72"/>
      <c r="D620" s="72"/>
      <c r="E620" s="72"/>
      <c r="F620" s="63"/>
    </row>
    <row r="621">
      <c r="A621" s="69"/>
      <c r="B621" s="69"/>
      <c r="C621" s="72"/>
      <c r="D621" s="72"/>
      <c r="E621" s="72"/>
      <c r="F621" s="63"/>
    </row>
    <row r="622">
      <c r="A622" s="69"/>
      <c r="B622" s="69"/>
      <c r="C622" s="72"/>
      <c r="D622" s="72"/>
      <c r="E622" s="72"/>
      <c r="F622" s="63"/>
    </row>
    <row r="623">
      <c r="A623" s="69"/>
      <c r="B623" s="69"/>
      <c r="C623" s="72"/>
      <c r="D623" s="72"/>
      <c r="E623" s="72"/>
      <c r="F623" s="63"/>
    </row>
    <row r="624">
      <c r="A624" s="69"/>
      <c r="B624" s="69"/>
      <c r="C624" s="72"/>
      <c r="D624" s="72"/>
      <c r="E624" s="72"/>
      <c r="F624" s="63"/>
    </row>
    <row r="625">
      <c r="A625" s="69"/>
      <c r="B625" s="69"/>
      <c r="C625" s="72"/>
      <c r="D625" s="72"/>
      <c r="E625" s="72"/>
      <c r="F625" s="63"/>
    </row>
    <row r="626">
      <c r="A626" s="69"/>
      <c r="B626" s="69"/>
      <c r="C626" s="72"/>
      <c r="D626" s="72"/>
      <c r="E626" s="72"/>
      <c r="F626" s="63"/>
    </row>
    <row r="627">
      <c r="A627" s="69"/>
      <c r="B627" s="69"/>
      <c r="C627" s="72"/>
      <c r="D627" s="72"/>
      <c r="E627" s="72"/>
      <c r="F627" s="63"/>
    </row>
    <row r="628">
      <c r="A628" s="69"/>
      <c r="B628" s="69"/>
      <c r="C628" s="72"/>
      <c r="D628" s="72"/>
      <c r="E628" s="72"/>
      <c r="F628" s="63"/>
    </row>
    <row r="629">
      <c r="A629" s="69"/>
      <c r="B629" s="69"/>
      <c r="C629" s="72"/>
      <c r="D629" s="72"/>
      <c r="E629" s="72"/>
      <c r="F629" s="63"/>
    </row>
    <row r="630">
      <c r="A630" s="69"/>
      <c r="B630" s="69"/>
      <c r="C630" s="72"/>
      <c r="D630" s="72"/>
      <c r="E630" s="72"/>
      <c r="F630" s="63"/>
    </row>
    <row r="631">
      <c r="A631" s="69"/>
      <c r="B631" s="69"/>
      <c r="C631" s="72"/>
      <c r="D631" s="72"/>
      <c r="E631" s="72"/>
      <c r="F631" s="63"/>
    </row>
    <row r="632">
      <c r="A632" s="69"/>
      <c r="B632" s="69"/>
      <c r="C632" s="72"/>
      <c r="D632" s="72"/>
      <c r="E632" s="72"/>
      <c r="F632" s="63"/>
    </row>
    <row r="633">
      <c r="A633" s="69"/>
      <c r="B633" s="69"/>
      <c r="C633" s="72"/>
      <c r="D633" s="72"/>
      <c r="E633" s="72"/>
      <c r="F633" s="63"/>
    </row>
    <row r="634">
      <c r="A634" s="69"/>
      <c r="B634" s="69"/>
      <c r="C634" s="72"/>
      <c r="D634" s="72"/>
      <c r="E634" s="72"/>
      <c r="F634" s="63"/>
    </row>
    <row r="635">
      <c r="A635" s="69"/>
      <c r="B635" s="69"/>
      <c r="C635" s="72"/>
      <c r="D635" s="72"/>
      <c r="E635" s="72"/>
      <c r="F635" s="63"/>
    </row>
    <row r="636">
      <c r="A636" s="69"/>
      <c r="B636" s="69"/>
      <c r="C636" s="72"/>
      <c r="D636" s="72"/>
      <c r="E636" s="72"/>
      <c r="F636" s="63"/>
    </row>
    <row r="637">
      <c r="A637" s="69"/>
      <c r="B637" s="69"/>
      <c r="C637" s="72"/>
      <c r="D637" s="72"/>
      <c r="E637" s="72"/>
      <c r="F637" s="63"/>
    </row>
    <row r="638">
      <c r="A638" s="69"/>
      <c r="B638" s="69"/>
      <c r="C638" s="72"/>
      <c r="D638" s="72"/>
      <c r="E638" s="72"/>
      <c r="F638" s="63"/>
    </row>
    <row r="639">
      <c r="A639" s="69"/>
      <c r="B639" s="69"/>
      <c r="C639" s="72"/>
      <c r="D639" s="72"/>
      <c r="E639" s="72"/>
      <c r="F639" s="63"/>
    </row>
    <row r="640">
      <c r="A640" s="69"/>
      <c r="B640" s="69"/>
      <c r="C640" s="72"/>
      <c r="D640" s="72"/>
      <c r="E640" s="72"/>
      <c r="F640" s="63"/>
    </row>
    <row r="641">
      <c r="A641" s="69"/>
      <c r="B641" s="69"/>
      <c r="C641" s="72"/>
      <c r="D641" s="72"/>
      <c r="E641" s="72"/>
      <c r="F641" s="63"/>
    </row>
    <row r="642">
      <c r="A642" s="69"/>
      <c r="B642" s="69"/>
      <c r="C642" s="72"/>
      <c r="D642" s="72"/>
      <c r="E642" s="72"/>
      <c r="F642" s="63"/>
    </row>
    <row r="643">
      <c r="A643" s="69"/>
      <c r="B643" s="69"/>
      <c r="C643" s="72"/>
      <c r="D643" s="72"/>
      <c r="E643" s="72"/>
      <c r="F643" s="63"/>
    </row>
    <row r="644">
      <c r="A644" s="69"/>
      <c r="B644" s="69"/>
      <c r="C644" s="72"/>
      <c r="D644" s="72"/>
      <c r="E644" s="72"/>
      <c r="F644" s="63"/>
    </row>
    <row r="645">
      <c r="A645" s="69"/>
      <c r="B645" s="69"/>
      <c r="C645" s="72"/>
      <c r="D645" s="72"/>
      <c r="E645" s="72"/>
      <c r="F645" s="63"/>
    </row>
    <row r="646">
      <c r="A646" s="69"/>
      <c r="B646" s="69"/>
      <c r="C646" s="72"/>
      <c r="D646" s="72"/>
      <c r="E646" s="72"/>
      <c r="F646" s="63"/>
    </row>
    <row r="647">
      <c r="A647" s="69"/>
      <c r="B647" s="69"/>
      <c r="C647" s="72"/>
      <c r="D647" s="72"/>
      <c r="E647" s="72"/>
      <c r="F647" s="63"/>
    </row>
    <row r="648">
      <c r="A648" s="69"/>
      <c r="B648" s="69"/>
      <c r="C648" s="72"/>
      <c r="D648" s="72"/>
      <c r="E648" s="72"/>
      <c r="F648" s="63"/>
    </row>
    <row r="649">
      <c r="A649" s="69"/>
      <c r="B649" s="69"/>
      <c r="C649" s="72"/>
      <c r="D649" s="72"/>
      <c r="E649" s="72"/>
      <c r="F649" s="63"/>
    </row>
    <row r="650">
      <c r="A650" s="69"/>
      <c r="B650" s="69"/>
      <c r="C650" s="72"/>
      <c r="D650" s="72"/>
      <c r="E650" s="72"/>
      <c r="F650" s="63"/>
    </row>
    <row r="651">
      <c r="A651" s="69"/>
      <c r="B651" s="69"/>
      <c r="C651" s="72"/>
      <c r="D651" s="72"/>
      <c r="E651" s="72"/>
      <c r="F651" s="63"/>
    </row>
    <row r="652">
      <c r="A652" s="69"/>
      <c r="B652" s="69"/>
      <c r="C652" s="72"/>
      <c r="D652" s="72"/>
      <c r="E652" s="72"/>
      <c r="F652" s="63"/>
    </row>
    <row r="653">
      <c r="A653" s="69"/>
      <c r="B653" s="69"/>
      <c r="C653" s="72"/>
      <c r="D653" s="72"/>
      <c r="E653" s="72"/>
      <c r="F653" s="63"/>
    </row>
    <row r="654">
      <c r="A654" s="69"/>
      <c r="B654" s="69"/>
      <c r="C654" s="72"/>
      <c r="D654" s="72"/>
      <c r="E654" s="72"/>
      <c r="F654" s="63"/>
    </row>
    <row r="655">
      <c r="A655" s="69"/>
      <c r="B655" s="69"/>
      <c r="C655" s="72"/>
      <c r="D655" s="72"/>
      <c r="E655" s="72"/>
      <c r="F655" s="63"/>
    </row>
    <row r="656">
      <c r="A656" s="69"/>
      <c r="B656" s="69"/>
      <c r="C656" s="72"/>
      <c r="D656" s="72"/>
      <c r="E656" s="72"/>
      <c r="F656" s="63"/>
    </row>
    <row r="657">
      <c r="A657" s="69"/>
      <c r="B657" s="69"/>
      <c r="C657" s="72"/>
      <c r="D657" s="72"/>
      <c r="E657" s="72"/>
      <c r="F657" s="63"/>
    </row>
    <row r="658">
      <c r="A658" s="69"/>
      <c r="B658" s="69"/>
      <c r="C658" s="72"/>
      <c r="D658" s="72"/>
      <c r="E658" s="72"/>
      <c r="F658" s="63"/>
    </row>
    <row r="659">
      <c r="A659" s="69"/>
      <c r="B659" s="69"/>
      <c r="C659" s="72"/>
      <c r="D659" s="72"/>
      <c r="E659" s="72"/>
      <c r="F659" s="63"/>
    </row>
    <row r="660">
      <c r="A660" s="69"/>
      <c r="B660" s="69"/>
      <c r="C660" s="72"/>
      <c r="D660" s="72"/>
      <c r="E660" s="72"/>
      <c r="F660" s="63"/>
    </row>
    <row r="661">
      <c r="A661" s="69"/>
      <c r="B661" s="69"/>
      <c r="C661" s="72"/>
      <c r="D661" s="72"/>
      <c r="E661" s="72"/>
      <c r="F661" s="63"/>
    </row>
    <row r="662">
      <c r="A662" s="69"/>
      <c r="B662" s="69"/>
      <c r="C662" s="72"/>
      <c r="D662" s="72"/>
      <c r="E662" s="72"/>
      <c r="F662" s="63"/>
    </row>
    <row r="663">
      <c r="A663" s="69"/>
      <c r="B663" s="69"/>
      <c r="C663" s="72"/>
      <c r="D663" s="72"/>
      <c r="E663" s="72"/>
      <c r="F663" s="63"/>
    </row>
    <row r="664">
      <c r="A664" s="69"/>
      <c r="B664" s="69"/>
      <c r="C664" s="72"/>
      <c r="D664" s="72"/>
      <c r="E664" s="72"/>
      <c r="F664" s="63"/>
    </row>
    <row r="665">
      <c r="A665" s="69"/>
      <c r="B665" s="69"/>
      <c r="C665" s="72"/>
      <c r="D665" s="72"/>
      <c r="E665" s="72"/>
      <c r="F665" s="63"/>
    </row>
    <row r="666">
      <c r="A666" s="69"/>
      <c r="B666" s="69"/>
      <c r="C666" s="72"/>
      <c r="D666" s="72"/>
      <c r="E666" s="72"/>
      <c r="F666" s="63"/>
    </row>
    <row r="667">
      <c r="A667" s="69"/>
      <c r="B667" s="69"/>
      <c r="C667" s="72"/>
      <c r="D667" s="72"/>
      <c r="E667" s="72"/>
      <c r="F667" s="63"/>
    </row>
    <row r="668">
      <c r="A668" s="69"/>
      <c r="B668" s="69"/>
      <c r="C668" s="72"/>
      <c r="D668" s="72"/>
      <c r="E668" s="72"/>
      <c r="F668" s="63"/>
    </row>
    <row r="669">
      <c r="A669" s="69"/>
      <c r="B669" s="69"/>
      <c r="C669" s="72"/>
      <c r="D669" s="72"/>
      <c r="E669" s="72"/>
      <c r="F669" s="63"/>
    </row>
    <row r="670">
      <c r="A670" s="69"/>
      <c r="B670" s="69"/>
      <c r="C670" s="72"/>
      <c r="D670" s="72"/>
      <c r="E670" s="72"/>
      <c r="F670" s="63"/>
    </row>
    <row r="671">
      <c r="A671" s="69"/>
      <c r="B671" s="69"/>
      <c r="C671" s="72"/>
      <c r="D671" s="72"/>
      <c r="E671" s="72"/>
      <c r="F671" s="63"/>
    </row>
    <row r="672">
      <c r="A672" s="69"/>
      <c r="B672" s="69"/>
      <c r="C672" s="72"/>
      <c r="D672" s="72"/>
      <c r="E672" s="72"/>
      <c r="F672" s="63"/>
    </row>
    <row r="673">
      <c r="A673" s="69"/>
      <c r="B673" s="69"/>
      <c r="C673" s="72"/>
      <c r="D673" s="72"/>
      <c r="E673" s="72"/>
      <c r="F673" s="63"/>
    </row>
    <row r="674">
      <c r="A674" s="69"/>
      <c r="B674" s="69"/>
      <c r="C674" s="72"/>
      <c r="D674" s="72"/>
      <c r="E674" s="72"/>
      <c r="F674" s="63"/>
    </row>
    <row r="675">
      <c r="A675" s="69"/>
      <c r="B675" s="69"/>
      <c r="C675" s="72"/>
      <c r="D675" s="72"/>
      <c r="E675" s="72"/>
      <c r="F675" s="63"/>
    </row>
    <row r="676">
      <c r="A676" s="69"/>
      <c r="B676" s="69"/>
      <c r="C676" s="72"/>
      <c r="D676" s="72"/>
      <c r="E676" s="72"/>
      <c r="F676" s="63"/>
    </row>
    <row r="677">
      <c r="A677" s="69"/>
      <c r="B677" s="69"/>
      <c r="C677" s="72"/>
      <c r="D677" s="72"/>
      <c r="E677" s="72"/>
      <c r="F677" s="63"/>
    </row>
    <row r="678">
      <c r="A678" s="69"/>
      <c r="B678" s="69"/>
      <c r="C678" s="72"/>
      <c r="D678" s="72"/>
      <c r="E678" s="72"/>
      <c r="F678" s="63"/>
    </row>
    <row r="679">
      <c r="A679" s="69"/>
      <c r="B679" s="69"/>
      <c r="C679" s="72"/>
      <c r="D679" s="72"/>
      <c r="E679" s="72"/>
      <c r="F679" s="63"/>
    </row>
    <row r="680">
      <c r="A680" s="69"/>
      <c r="B680" s="69"/>
      <c r="C680" s="72"/>
      <c r="D680" s="72"/>
      <c r="E680" s="72"/>
      <c r="F680" s="63"/>
    </row>
    <row r="681">
      <c r="A681" s="69"/>
      <c r="B681" s="69"/>
      <c r="C681" s="72"/>
      <c r="D681" s="72"/>
      <c r="E681" s="72"/>
      <c r="F681" s="63"/>
    </row>
    <row r="682">
      <c r="A682" s="69"/>
      <c r="B682" s="69"/>
      <c r="C682" s="72"/>
      <c r="D682" s="72"/>
      <c r="E682" s="72"/>
      <c r="F682" s="63"/>
    </row>
    <row r="683">
      <c r="A683" s="69"/>
      <c r="B683" s="69"/>
      <c r="C683" s="72"/>
      <c r="D683" s="72"/>
      <c r="E683" s="72"/>
      <c r="F683" s="63"/>
    </row>
    <row r="684">
      <c r="A684" s="69"/>
      <c r="B684" s="69"/>
      <c r="C684" s="72"/>
      <c r="D684" s="72"/>
      <c r="E684" s="72"/>
      <c r="F684" s="63"/>
    </row>
    <row r="685">
      <c r="A685" s="69"/>
      <c r="B685" s="69"/>
      <c r="C685" s="72"/>
      <c r="D685" s="72"/>
      <c r="E685" s="72"/>
      <c r="F685" s="63"/>
    </row>
    <row r="686">
      <c r="A686" s="69"/>
      <c r="B686" s="69"/>
      <c r="C686" s="72"/>
      <c r="D686" s="72"/>
      <c r="E686" s="72"/>
      <c r="F686" s="63"/>
    </row>
    <row r="687">
      <c r="A687" s="69"/>
      <c r="B687" s="69"/>
      <c r="C687" s="72"/>
      <c r="D687" s="72"/>
      <c r="E687" s="72"/>
      <c r="F687" s="63"/>
    </row>
    <row r="688">
      <c r="A688" s="69"/>
      <c r="B688" s="69"/>
      <c r="C688" s="72"/>
      <c r="D688" s="72"/>
      <c r="E688" s="72"/>
      <c r="F688" s="63"/>
    </row>
    <row r="689">
      <c r="A689" s="69"/>
      <c r="B689" s="69"/>
      <c r="C689" s="72"/>
      <c r="D689" s="72"/>
      <c r="E689" s="72"/>
      <c r="F689" s="63"/>
    </row>
    <row r="690">
      <c r="A690" s="69"/>
      <c r="B690" s="69"/>
      <c r="C690" s="72"/>
      <c r="D690" s="72"/>
      <c r="E690" s="72"/>
      <c r="F690" s="63"/>
    </row>
    <row r="691">
      <c r="A691" s="69"/>
      <c r="B691" s="69"/>
      <c r="C691" s="72"/>
      <c r="D691" s="72"/>
      <c r="E691" s="72"/>
      <c r="F691" s="63"/>
    </row>
    <row r="692">
      <c r="A692" s="69"/>
      <c r="B692" s="69"/>
      <c r="C692" s="72"/>
      <c r="D692" s="72"/>
      <c r="E692" s="72"/>
      <c r="F692" s="63"/>
    </row>
    <row r="693">
      <c r="A693" s="69"/>
      <c r="B693" s="69"/>
      <c r="C693" s="72"/>
      <c r="D693" s="72"/>
      <c r="E693" s="72"/>
      <c r="F693" s="63"/>
    </row>
    <row r="694">
      <c r="A694" s="69"/>
      <c r="B694" s="69"/>
      <c r="C694" s="72"/>
      <c r="D694" s="72"/>
      <c r="E694" s="72"/>
      <c r="F694" s="63"/>
    </row>
    <row r="695">
      <c r="A695" s="69"/>
      <c r="B695" s="69"/>
      <c r="C695" s="72"/>
      <c r="D695" s="72"/>
      <c r="E695" s="72"/>
      <c r="F695" s="63"/>
    </row>
    <row r="696">
      <c r="A696" s="69"/>
      <c r="B696" s="69"/>
      <c r="C696" s="72"/>
      <c r="D696" s="72"/>
      <c r="E696" s="72"/>
      <c r="F696" s="63"/>
    </row>
    <row r="697">
      <c r="A697" s="69"/>
      <c r="B697" s="69"/>
      <c r="C697" s="72"/>
      <c r="D697" s="72"/>
      <c r="E697" s="72"/>
      <c r="F697" s="63"/>
    </row>
    <row r="698">
      <c r="A698" s="69"/>
      <c r="B698" s="69"/>
      <c r="C698" s="72"/>
      <c r="D698" s="72"/>
      <c r="E698" s="72"/>
      <c r="F698" s="63"/>
    </row>
    <row r="699">
      <c r="A699" s="69"/>
      <c r="B699" s="69"/>
      <c r="C699" s="72"/>
      <c r="D699" s="72"/>
      <c r="E699" s="72"/>
      <c r="F699" s="63"/>
    </row>
    <row r="700">
      <c r="A700" s="69"/>
      <c r="B700" s="69"/>
      <c r="C700" s="72"/>
      <c r="D700" s="72"/>
      <c r="E700" s="72"/>
      <c r="F700" s="63"/>
    </row>
    <row r="701">
      <c r="A701" s="69"/>
      <c r="B701" s="69"/>
      <c r="C701" s="72"/>
      <c r="D701" s="72"/>
      <c r="E701" s="72"/>
      <c r="F701" s="63"/>
    </row>
    <row r="702">
      <c r="A702" s="69"/>
      <c r="B702" s="69"/>
      <c r="C702" s="72"/>
      <c r="D702" s="72"/>
      <c r="E702" s="72"/>
      <c r="F702" s="63"/>
    </row>
    <row r="703">
      <c r="A703" s="69"/>
      <c r="B703" s="69"/>
      <c r="C703" s="72"/>
      <c r="D703" s="72"/>
      <c r="E703" s="72"/>
      <c r="F703" s="63"/>
    </row>
    <row r="704">
      <c r="A704" s="69"/>
      <c r="B704" s="69"/>
      <c r="C704" s="72"/>
      <c r="D704" s="72"/>
      <c r="E704" s="72"/>
      <c r="F704" s="63"/>
    </row>
    <row r="705">
      <c r="A705" s="69"/>
      <c r="B705" s="69"/>
      <c r="C705" s="72"/>
      <c r="D705" s="72"/>
      <c r="E705" s="72"/>
      <c r="F705" s="63"/>
    </row>
    <row r="706">
      <c r="A706" s="69"/>
      <c r="B706" s="69"/>
      <c r="C706" s="72"/>
      <c r="D706" s="72"/>
      <c r="E706" s="72"/>
      <c r="F706" s="63"/>
    </row>
    <row r="707">
      <c r="A707" s="69"/>
      <c r="B707" s="69"/>
      <c r="C707" s="72"/>
      <c r="D707" s="72"/>
      <c r="E707" s="72"/>
      <c r="F707" s="63"/>
    </row>
    <row r="708">
      <c r="A708" s="69"/>
      <c r="B708" s="69"/>
      <c r="C708" s="72"/>
      <c r="D708" s="72"/>
      <c r="E708" s="72"/>
      <c r="F708" s="63"/>
    </row>
    <row r="709">
      <c r="A709" s="69"/>
      <c r="B709" s="69"/>
      <c r="C709" s="72"/>
      <c r="D709" s="72"/>
      <c r="E709" s="72"/>
      <c r="F709" s="63"/>
    </row>
    <row r="710">
      <c r="A710" s="69"/>
      <c r="B710" s="69"/>
      <c r="C710" s="72"/>
      <c r="D710" s="72"/>
      <c r="E710" s="72"/>
      <c r="F710" s="63"/>
    </row>
    <row r="711">
      <c r="A711" s="69"/>
      <c r="B711" s="69"/>
      <c r="C711" s="72"/>
      <c r="D711" s="72"/>
      <c r="E711" s="72"/>
      <c r="F711" s="63"/>
    </row>
    <row r="712">
      <c r="A712" s="69"/>
      <c r="B712" s="69"/>
      <c r="C712" s="72"/>
      <c r="D712" s="72"/>
      <c r="E712" s="72"/>
      <c r="F712" s="63"/>
    </row>
    <row r="713">
      <c r="A713" s="69"/>
      <c r="B713" s="69"/>
      <c r="C713" s="72"/>
      <c r="D713" s="72"/>
      <c r="E713" s="72"/>
      <c r="F713" s="63"/>
    </row>
    <row r="714">
      <c r="A714" s="69"/>
      <c r="B714" s="69"/>
      <c r="C714" s="72"/>
      <c r="D714" s="72"/>
      <c r="E714" s="72"/>
      <c r="F714" s="63"/>
    </row>
    <row r="715">
      <c r="A715" s="69"/>
      <c r="B715" s="69"/>
      <c r="C715" s="72"/>
      <c r="D715" s="72"/>
      <c r="E715" s="72"/>
      <c r="F715" s="63"/>
    </row>
    <row r="716">
      <c r="A716" s="69"/>
      <c r="B716" s="69"/>
      <c r="C716" s="72"/>
      <c r="D716" s="72"/>
      <c r="E716" s="72"/>
      <c r="F716" s="63"/>
    </row>
    <row r="717">
      <c r="A717" s="69"/>
      <c r="B717" s="69"/>
      <c r="C717" s="72"/>
      <c r="D717" s="72"/>
      <c r="E717" s="72"/>
      <c r="F717" s="63"/>
    </row>
    <row r="718">
      <c r="A718" s="69"/>
      <c r="B718" s="69"/>
      <c r="C718" s="72"/>
      <c r="D718" s="72"/>
      <c r="E718" s="72"/>
      <c r="F718" s="63"/>
    </row>
    <row r="719">
      <c r="A719" s="69"/>
      <c r="B719" s="69"/>
      <c r="C719" s="72"/>
      <c r="D719" s="72"/>
      <c r="E719" s="72"/>
      <c r="F719" s="63"/>
    </row>
    <row r="720">
      <c r="A720" s="69"/>
      <c r="B720" s="69"/>
      <c r="C720" s="72"/>
      <c r="D720" s="72"/>
      <c r="E720" s="72"/>
      <c r="F720" s="63"/>
    </row>
    <row r="721">
      <c r="A721" s="69"/>
      <c r="B721" s="69"/>
      <c r="C721" s="72"/>
      <c r="D721" s="72"/>
      <c r="E721" s="72"/>
      <c r="F721" s="63"/>
    </row>
    <row r="722">
      <c r="A722" s="69"/>
      <c r="B722" s="69"/>
      <c r="C722" s="72"/>
      <c r="D722" s="72"/>
      <c r="E722" s="72"/>
      <c r="F722" s="63"/>
    </row>
    <row r="723">
      <c r="A723" s="69"/>
      <c r="B723" s="69"/>
      <c r="C723" s="72"/>
      <c r="D723" s="72"/>
      <c r="E723" s="72"/>
      <c r="F723" s="63"/>
    </row>
    <row r="724">
      <c r="A724" s="69"/>
      <c r="B724" s="69"/>
      <c r="C724" s="72"/>
      <c r="D724" s="72"/>
      <c r="E724" s="72"/>
      <c r="F724" s="63"/>
    </row>
    <row r="725">
      <c r="A725" s="69"/>
      <c r="B725" s="69"/>
      <c r="C725" s="72"/>
      <c r="D725" s="72"/>
      <c r="E725" s="72"/>
      <c r="F725" s="63"/>
    </row>
    <row r="726">
      <c r="A726" s="69"/>
      <c r="B726" s="69"/>
      <c r="C726" s="72"/>
      <c r="D726" s="72"/>
      <c r="E726" s="72"/>
      <c r="F726" s="63"/>
    </row>
    <row r="727">
      <c r="A727" s="69"/>
      <c r="B727" s="69"/>
      <c r="C727" s="72"/>
      <c r="D727" s="72"/>
      <c r="E727" s="72"/>
      <c r="F727" s="63"/>
    </row>
    <row r="728">
      <c r="A728" s="69"/>
      <c r="B728" s="69"/>
      <c r="C728" s="72"/>
      <c r="D728" s="72"/>
      <c r="E728" s="72"/>
      <c r="F728" s="63"/>
    </row>
    <row r="729">
      <c r="A729" s="69"/>
      <c r="B729" s="69"/>
      <c r="C729" s="72"/>
      <c r="D729" s="72"/>
      <c r="E729" s="72"/>
      <c r="F729" s="63"/>
    </row>
    <row r="730">
      <c r="A730" s="69"/>
      <c r="B730" s="69"/>
      <c r="C730" s="72"/>
      <c r="D730" s="72"/>
      <c r="E730" s="72"/>
      <c r="F730" s="63"/>
    </row>
    <row r="731">
      <c r="A731" s="69"/>
      <c r="B731" s="69"/>
      <c r="C731" s="72"/>
      <c r="D731" s="72"/>
      <c r="E731" s="72"/>
      <c r="F731" s="63"/>
    </row>
    <row r="732">
      <c r="A732" s="69"/>
      <c r="B732" s="69"/>
      <c r="C732" s="72"/>
      <c r="D732" s="72"/>
      <c r="E732" s="72"/>
      <c r="F732" s="63"/>
    </row>
    <row r="733">
      <c r="A733" s="69"/>
      <c r="B733" s="69"/>
      <c r="C733" s="72"/>
      <c r="D733" s="72"/>
      <c r="E733" s="72"/>
      <c r="F733" s="63"/>
    </row>
    <row r="734">
      <c r="A734" s="69"/>
      <c r="B734" s="69"/>
      <c r="C734" s="72"/>
      <c r="D734" s="72"/>
      <c r="E734" s="72"/>
      <c r="F734" s="63"/>
    </row>
    <row r="735">
      <c r="A735" s="69"/>
      <c r="B735" s="69"/>
      <c r="C735" s="72"/>
      <c r="D735" s="72"/>
      <c r="E735" s="72"/>
      <c r="F735" s="63"/>
    </row>
    <row r="736">
      <c r="A736" s="69"/>
      <c r="B736" s="69"/>
      <c r="C736" s="72"/>
      <c r="D736" s="72"/>
      <c r="E736" s="72"/>
      <c r="F736" s="63"/>
    </row>
    <row r="737">
      <c r="A737" s="69"/>
      <c r="B737" s="69"/>
      <c r="C737" s="72"/>
      <c r="D737" s="72"/>
      <c r="E737" s="72"/>
      <c r="F737" s="63"/>
    </row>
    <row r="738">
      <c r="A738" s="69"/>
      <c r="B738" s="69"/>
      <c r="C738" s="72"/>
      <c r="D738" s="72"/>
      <c r="E738" s="72"/>
      <c r="F738" s="63"/>
    </row>
    <row r="739">
      <c r="A739" s="69"/>
      <c r="B739" s="69"/>
      <c r="C739" s="72"/>
      <c r="D739" s="72"/>
      <c r="E739" s="72"/>
      <c r="F739" s="63"/>
    </row>
    <row r="740">
      <c r="A740" s="69"/>
      <c r="B740" s="69"/>
      <c r="C740" s="72"/>
      <c r="D740" s="72"/>
      <c r="E740" s="72"/>
      <c r="F740" s="63"/>
    </row>
    <row r="741">
      <c r="A741" s="69"/>
      <c r="B741" s="69"/>
      <c r="C741" s="72"/>
      <c r="D741" s="72"/>
      <c r="E741" s="72"/>
      <c r="F741" s="63"/>
    </row>
    <row r="742">
      <c r="A742" s="69"/>
      <c r="B742" s="69"/>
      <c r="C742" s="72"/>
      <c r="D742" s="72"/>
      <c r="E742" s="72"/>
      <c r="F742" s="63"/>
    </row>
    <row r="743">
      <c r="A743" s="69"/>
      <c r="B743" s="69"/>
      <c r="C743" s="72"/>
      <c r="D743" s="72"/>
      <c r="E743" s="72"/>
      <c r="F743" s="63"/>
    </row>
    <row r="744">
      <c r="A744" s="69"/>
      <c r="B744" s="69"/>
      <c r="C744" s="72"/>
      <c r="D744" s="72"/>
      <c r="E744" s="72"/>
      <c r="F744" s="63"/>
    </row>
    <row r="745">
      <c r="A745" s="69"/>
      <c r="B745" s="69"/>
      <c r="C745" s="72"/>
      <c r="D745" s="72"/>
      <c r="E745" s="72"/>
      <c r="F745" s="63"/>
    </row>
    <row r="746">
      <c r="A746" s="69"/>
      <c r="B746" s="69"/>
      <c r="C746" s="72"/>
      <c r="D746" s="72"/>
      <c r="E746" s="72"/>
      <c r="F746" s="63"/>
    </row>
    <row r="747">
      <c r="A747" s="69"/>
      <c r="B747" s="69"/>
      <c r="C747" s="72"/>
      <c r="D747" s="72"/>
      <c r="E747" s="72"/>
      <c r="F747" s="63"/>
    </row>
    <row r="748">
      <c r="A748" s="69"/>
      <c r="B748" s="69"/>
      <c r="C748" s="72"/>
      <c r="D748" s="72"/>
      <c r="E748" s="72"/>
      <c r="F748" s="63"/>
    </row>
    <row r="749">
      <c r="A749" s="69"/>
      <c r="B749" s="69"/>
      <c r="C749" s="72"/>
      <c r="D749" s="72"/>
      <c r="E749" s="72"/>
      <c r="F749" s="63"/>
    </row>
    <row r="750">
      <c r="A750" s="69"/>
      <c r="B750" s="69"/>
      <c r="C750" s="72"/>
      <c r="D750" s="72"/>
      <c r="E750" s="72"/>
      <c r="F750" s="63"/>
    </row>
    <row r="751">
      <c r="A751" s="69"/>
      <c r="B751" s="69"/>
      <c r="C751" s="72"/>
      <c r="D751" s="72"/>
      <c r="E751" s="72"/>
      <c r="F751" s="63"/>
    </row>
    <row r="752">
      <c r="A752" s="69"/>
      <c r="B752" s="69"/>
      <c r="C752" s="72"/>
      <c r="D752" s="72"/>
      <c r="E752" s="72"/>
      <c r="F752" s="63"/>
    </row>
    <row r="753">
      <c r="A753" s="69"/>
      <c r="B753" s="69"/>
      <c r="C753" s="72"/>
      <c r="D753" s="72"/>
      <c r="E753" s="72"/>
      <c r="F753" s="63"/>
    </row>
    <row r="754">
      <c r="A754" s="69"/>
      <c r="B754" s="69"/>
      <c r="C754" s="72"/>
      <c r="D754" s="72"/>
      <c r="E754" s="72"/>
      <c r="F754" s="63"/>
    </row>
    <row r="755">
      <c r="A755" s="69"/>
      <c r="B755" s="69"/>
      <c r="C755" s="72"/>
      <c r="D755" s="72"/>
      <c r="E755" s="72"/>
      <c r="F755" s="63"/>
    </row>
    <row r="756">
      <c r="A756" s="69"/>
      <c r="B756" s="69"/>
      <c r="C756" s="72"/>
      <c r="D756" s="72"/>
      <c r="E756" s="72"/>
      <c r="F756" s="63"/>
    </row>
    <row r="757">
      <c r="A757" s="69"/>
      <c r="B757" s="69"/>
      <c r="C757" s="72"/>
      <c r="D757" s="72"/>
      <c r="E757" s="72"/>
      <c r="F757" s="63"/>
    </row>
    <row r="758">
      <c r="A758" s="69"/>
      <c r="B758" s="69"/>
      <c r="C758" s="72"/>
      <c r="D758" s="72"/>
      <c r="E758" s="72"/>
      <c r="F758" s="63"/>
    </row>
    <row r="759">
      <c r="A759" s="69"/>
      <c r="B759" s="69"/>
      <c r="C759" s="72"/>
      <c r="D759" s="72"/>
      <c r="E759" s="72"/>
      <c r="F759" s="63"/>
    </row>
    <row r="760">
      <c r="A760" s="69"/>
      <c r="B760" s="69"/>
      <c r="C760" s="72"/>
      <c r="D760" s="72"/>
      <c r="E760" s="72"/>
      <c r="F760" s="63"/>
    </row>
    <row r="761">
      <c r="A761" s="69"/>
      <c r="B761" s="69"/>
      <c r="C761" s="72"/>
      <c r="D761" s="72"/>
      <c r="E761" s="72"/>
      <c r="F761" s="63"/>
    </row>
    <row r="762">
      <c r="A762" s="69"/>
      <c r="B762" s="69"/>
      <c r="C762" s="72"/>
      <c r="D762" s="72"/>
      <c r="E762" s="72"/>
      <c r="F762" s="63"/>
    </row>
    <row r="763">
      <c r="A763" s="69"/>
      <c r="B763" s="69"/>
      <c r="C763" s="72"/>
      <c r="D763" s="72"/>
      <c r="E763" s="72"/>
      <c r="F763" s="63"/>
    </row>
    <row r="764">
      <c r="A764" s="69"/>
      <c r="B764" s="69"/>
      <c r="C764" s="72"/>
      <c r="D764" s="72"/>
      <c r="E764" s="72"/>
      <c r="F764" s="63"/>
    </row>
    <row r="765">
      <c r="A765" s="69"/>
      <c r="B765" s="69"/>
      <c r="C765" s="72"/>
      <c r="D765" s="72"/>
      <c r="E765" s="72"/>
      <c r="F765" s="63"/>
    </row>
    <row r="766">
      <c r="A766" s="69"/>
      <c r="B766" s="69"/>
      <c r="C766" s="72"/>
      <c r="D766" s="72"/>
      <c r="E766" s="72"/>
      <c r="F766" s="63"/>
    </row>
    <row r="767">
      <c r="A767" s="69"/>
      <c r="B767" s="69"/>
      <c r="C767" s="72"/>
      <c r="D767" s="72"/>
      <c r="E767" s="72"/>
      <c r="F767" s="63"/>
    </row>
    <row r="768">
      <c r="A768" s="69"/>
      <c r="B768" s="69"/>
      <c r="C768" s="72"/>
      <c r="D768" s="72"/>
      <c r="E768" s="72"/>
      <c r="F768" s="63"/>
    </row>
    <row r="769">
      <c r="A769" s="69"/>
      <c r="B769" s="69"/>
      <c r="C769" s="72"/>
      <c r="D769" s="72"/>
      <c r="E769" s="72"/>
      <c r="F769" s="63"/>
    </row>
    <row r="770">
      <c r="A770" s="69"/>
      <c r="B770" s="69"/>
      <c r="C770" s="72"/>
      <c r="D770" s="72"/>
      <c r="E770" s="72"/>
      <c r="F770" s="63"/>
    </row>
    <row r="771">
      <c r="A771" s="69"/>
      <c r="B771" s="69"/>
      <c r="C771" s="72"/>
      <c r="D771" s="72"/>
      <c r="E771" s="72"/>
      <c r="F771" s="63"/>
    </row>
    <row r="772">
      <c r="A772" s="69"/>
      <c r="B772" s="69"/>
      <c r="C772" s="72"/>
      <c r="D772" s="72"/>
      <c r="E772" s="72"/>
      <c r="F772" s="63"/>
    </row>
    <row r="773">
      <c r="A773" s="69"/>
      <c r="B773" s="69"/>
      <c r="C773" s="72"/>
      <c r="D773" s="72"/>
      <c r="E773" s="72"/>
      <c r="F773" s="63"/>
    </row>
    <row r="774">
      <c r="A774" s="69"/>
      <c r="B774" s="69"/>
      <c r="C774" s="72"/>
      <c r="D774" s="72"/>
      <c r="E774" s="72"/>
      <c r="F774" s="63"/>
    </row>
    <row r="775">
      <c r="A775" s="69"/>
      <c r="B775" s="69"/>
      <c r="C775" s="72"/>
      <c r="D775" s="72"/>
      <c r="E775" s="72"/>
      <c r="F775" s="63"/>
    </row>
    <row r="776">
      <c r="A776" s="69"/>
      <c r="B776" s="69"/>
      <c r="C776" s="72"/>
      <c r="D776" s="72"/>
      <c r="E776" s="72"/>
      <c r="F776" s="63"/>
    </row>
    <row r="777">
      <c r="A777" s="69"/>
      <c r="B777" s="69"/>
      <c r="C777" s="72"/>
      <c r="D777" s="72"/>
      <c r="E777" s="72"/>
      <c r="F777" s="63"/>
    </row>
    <row r="778">
      <c r="A778" s="69"/>
      <c r="B778" s="69"/>
      <c r="C778" s="72"/>
      <c r="D778" s="72"/>
      <c r="E778" s="72"/>
      <c r="F778" s="63"/>
    </row>
    <row r="779">
      <c r="A779" s="69"/>
      <c r="B779" s="69"/>
      <c r="C779" s="72"/>
      <c r="D779" s="72"/>
      <c r="E779" s="72"/>
      <c r="F779" s="63"/>
    </row>
    <row r="780">
      <c r="A780" s="69"/>
      <c r="B780" s="69"/>
      <c r="C780" s="72"/>
      <c r="D780" s="72"/>
      <c r="E780" s="72"/>
      <c r="F780" s="63"/>
    </row>
    <row r="781">
      <c r="A781" s="69"/>
      <c r="B781" s="69"/>
      <c r="C781" s="72"/>
      <c r="D781" s="72"/>
      <c r="E781" s="72"/>
      <c r="F781" s="63"/>
    </row>
    <row r="782">
      <c r="A782" s="69"/>
      <c r="B782" s="69"/>
      <c r="C782" s="72"/>
      <c r="D782" s="72"/>
      <c r="E782" s="72"/>
      <c r="F782" s="63"/>
    </row>
    <row r="783">
      <c r="A783" s="69"/>
      <c r="B783" s="69"/>
      <c r="C783" s="72"/>
      <c r="D783" s="72"/>
      <c r="E783" s="72"/>
      <c r="F783" s="63"/>
    </row>
    <row r="784">
      <c r="A784" s="69"/>
      <c r="B784" s="69"/>
      <c r="C784" s="72"/>
      <c r="D784" s="72"/>
      <c r="E784" s="72"/>
      <c r="F784" s="63"/>
    </row>
    <row r="785">
      <c r="A785" s="69"/>
      <c r="B785" s="69"/>
      <c r="C785" s="72"/>
      <c r="D785" s="72"/>
      <c r="E785" s="72"/>
      <c r="F785" s="63"/>
    </row>
    <row r="786">
      <c r="A786" s="69"/>
      <c r="B786" s="69"/>
      <c r="C786" s="72"/>
      <c r="D786" s="72"/>
      <c r="E786" s="72"/>
      <c r="F786" s="63"/>
    </row>
    <row r="787">
      <c r="A787" s="69"/>
      <c r="B787" s="69"/>
      <c r="C787" s="72"/>
      <c r="D787" s="72"/>
      <c r="E787" s="72"/>
      <c r="F787" s="63"/>
    </row>
    <row r="788">
      <c r="A788" s="69"/>
      <c r="B788" s="69"/>
      <c r="C788" s="72"/>
      <c r="D788" s="72"/>
      <c r="E788" s="72"/>
      <c r="F788" s="63"/>
    </row>
    <row r="789">
      <c r="A789" s="69"/>
      <c r="B789" s="69"/>
      <c r="C789" s="72"/>
      <c r="D789" s="72"/>
      <c r="E789" s="72"/>
      <c r="F789" s="63"/>
    </row>
    <row r="790">
      <c r="A790" s="69"/>
      <c r="B790" s="69"/>
      <c r="C790" s="72"/>
      <c r="D790" s="72"/>
      <c r="E790" s="72"/>
      <c r="F790" s="63"/>
    </row>
    <row r="791">
      <c r="A791" s="69"/>
      <c r="B791" s="69"/>
      <c r="C791" s="72"/>
      <c r="D791" s="72"/>
      <c r="E791" s="72"/>
      <c r="F791" s="63"/>
    </row>
    <row r="792">
      <c r="A792" s="69"/>
      <c r="B792" s="69"/>
      <c r="C792" s="72"/>
      <c r="D792" s="72"/>
      <c r="E792" s="72"/>
      <c r="F792" s="63"/>
    </row>
    <row r="793">
      <c r="A793" s="69"/>
      <c r="B793" s="69"/>
      <c r="C793" s="72"/>
      <c r="D793" s="72"/>
      <c r="E793" s="72"/>
      <c r="F793" s="63"/>
    </row>
    <row r="794">
      <c r="A794" s="69"/>
      <c r="B794" s="69"/>
      <c r="C794" s="72"/>
      <c r="D794" s="72"/>
      <c r="E794" s="72"/>
      <c r="F794" s="63"/>
    </row>
    <row r="795">
      <c r="A795" s="69"/>
      <c r="B795" s="69"/>
      <c r="C795" s="72"/>
      <c r="D795" s="72"/>
      <c r="E795" s="72"/>
      <c r="F795" s="63"/>
    </row>
    <row r="796">
      <c r="A796" s="69"/>
      <c r="B796" s="69"/>
      <c r="C796" s="72"/>
      <c r="D796" s="72"/>
      <c r="E796" s="72"/>
      <c r="F796" s="63"/>
    </row>
    <row r="797">
      <c r="A797" s="69"/>
      <c r="B797" s="69"/>
      <c r="C797" s="72"/>
      <c r="D797" s="72"/>
      <c r="E797" s="72"/>
      <c r="F797" s="63"/>
    </row>
    <row r="798">
      <c r="A798" s="69"/>
      <c r="B798" s="69"/>
      <c r="C798" s="72"/>
      <c r="D798" s="72"/>
      <c r="E798" s="72"/>
      <c r="F798" s="63"/>
    </row>
    <row r="799">
      <c r="A799" s="69"/>
      <c r="B799" s="69"/>
      <c r="C799" s="72"/>
      <c r="D799" s="72"/>
      <c r="E799" s="72"/>
      <c r="F799" s="63"/>
    </row>
    <row r="800">
      <c r="A800" s="69"/>
      <c r="B800" s="69"/>
      <c r="C800" s="72"/>
      <c r="D800" s="72"/>
      <c r="E800" s="72"/>
      <c r="F800" s="63"/>
    </row>
    <row r="801">
      <c r="A801" s="69"/>
      <c r="B801" s="69"/>
      <c r="C801" s="72"/>
      <c r="D801" s="72"/>
      <c r="E801" s="72"/>
      <c r="F801" s="63"/>
    </row>
    <row r="802">
      <c r="A802" s="69"/>
      <c r="B802" s="69"/>
      <c r="C802" s="72"/>
      <c r="D802" s="72"/>
      <c r="E802" s="72"/>
      <c r="F802" s="63"/>
    </row>
    <row r="803">
      <c r="A803" s="69"/>
      <c r="B803" s="69"/>
      <c r="C803" s="72"/>
      <c r="D803" s="72"/>
      <c r="E803" s="72"/>
      <c r="F803" s="63"/>
    </row>
    <row r="804">
      <c r="A804" s="69"/>
      <c r="B804" s="69"/>
      <c r="C804" s="72"/>
      <c r="D804" s="72"/>
      <c r="E804" s="72"/>
      <c r="F804" s="63"/>
    </row>
    <row r="805">
      <c r="A805" s="69"/>
      <c r="B805" s="69"/>
      <c r="C805" s="72"/>
      <c r="D805" s="72"/>
      <c r="E805" s="72"/>
      <c r="F805" s="63"/>
    </row>
    <row r="806">
      <c r="A806" s="69"/>
      <c r="B806" s="69"/>
      <c r="C806" s="72"/>
      <c r="D806" s="72"/>
      <c r="E806" s="72"/>
      <c r="F806" s="63"/>
    </row>
    <row r="807">
      <c r="A807" s="69"/>
      <c r="B807" s="69"/>
      <c r="C807" s="72"/>
      <c r="D807" s="72"/>
      <c r="E807" s="72"/>
      <c r="F807" s="63"/>
    </row>
    <row r="808">
      <c r="A808" s="69"/>
      <c r="B808" s="69"/>
      <c r="C808" s="72"/>
      <c r="D808" s="72"/>
      <c r="E808" s="72"/>
      <c r="F808" s="63"/>
    </row>
    <row r="809">
      <c r="A809" s="69"/>
      <c r="B809" s="69"/>
      <c r="C809" s="72"/>
      <c r="D809" s="72"/>
      <c r="E809" s="72"/>
      <c r="F809" s="63"/>
    </row>
    <row r="810">
      <c r="A810" s="69"/>
      <c r="B810" s="69"/>
      <c r="C810" s="72"/>
      <c r="D810" s="72"/>
      <c r="E810" s="72"/>
      <c r="F810" s="63"/>
    </row>
    <row r="811">
      <c r="A811" s="69"/>
      <c r="B811" s="69"/>
      <c r="C811" s="72"/>
      <c r="D811" s="72"/>
      <c r="E811" s="72"/>
      <c r="F811" s="63"/>
    </row>
    <row r="812">
      <c r="A812" s="69"/>
      <c r="B812" s="69"/>
      <c r="C812" s="72"/>
      <c r="D812" s="72"/>
      <c r="E812" s="72"/>
      <c r="F812" s="63"/>
    </row>
    <row r="813">
      <c r="A813" s="69"/>
      <c r="B813" s="69"/>
      <c r="C813" s="72"/>
      <c r="D813" s="72"/>
      <c r="E813" s="72"/>
      <c r="F813" s="63"/>
    </row>
    <row r="814">
      <c r="A814" s="69"/>
      <c r="B814" s="69"/>
      <c r="C814" s="72"/>
      <c r="D814" s="72"/>
      <c r="E814" s="72"/>
      <c r="F814" s="63"/>
    </row>
    <row r="815">
      <c r="A815" s="69"/>
      <c r="B815" s="69"/>
      <c r="C815" s="72"/>
      <c r="D815" s="72"/>
      <c r="E815" s="72"/>
      <c r="F815" s="63"/>
    </row>
    <row r="816">
      <c r="A816" s="69"/>
      <c r="B816" s="69"/>
      <c r="C816" s="72"/>
      <c r="D816" s="72"/>
      <c r="E816" s="72"/>
      <c r="F816" s="63"/>
    </row>
    <row r="817">
      <c r="A817" s="69"/>
      <c r="B817" s="69"/>
      <c r="C817" s="72"/>
      <c r="D817" s="72"/>
      <c r="E817" s="72"/>
      <c r="F817" s="63"/>
    </row>
    <row r="818">
      <c r="A818" s="69"/>
      <c r="B818" s="69"/>
      <c r="C818" s="72"/>
      <c r="D818" s="72"/>
      <c r="E818" s="72"/>
      <c r="F818" s="63"/>
    </row>
    <row r="819">
      <c r="A819" s="69"/>
      <c r="B819" s="69"/>
      <c r="C819" s="72"/>
      <c r="D819" s="72"/>
      <c r="E819" s="72"/>
      <c r="F819" s="63"/>
    </row>
    <row r="820">
      <c r="A820" s="69"/>
      <c r="B820" s="69"/>
      <c r="C820" s="72"/>
      <c r="D820" s="72"/>
      <c r="E820" s="72"/>
      <c r="F820" s="63"/>
    </row>
    <row r="821">
      <c r="A821" s="69"/>
      <c r="B821" s="69"/>
      <c r="C821" s="72"/>
      <c r="D821" s="72"/>
      <c r="E821" s="72"/>
      <c r="F821" s="63"/>
    </row>
    <row r="822">
      <c r="A822" s="69"/>
      <c r="B822" s="69"/>
      <c r="C822" s="72"/>
      <c r="D822" s="72"/>
      <c r="E822" s="72"/>
      <c r="F822" s="63"/>
    </row>
    <row r="823">
      <c r="A823" s="69"/>
      <c r="B823" s="69"/>
      <c r="C823" s="72"/>
      <c r="D823" s="72"/>
      <c r="E823" s="72"/>
      <c r="F823" s="63"/>
    </row>
    <row r="824">
      <c r="A824" s="69"/>
      <c r="B824" s="69"/>
      <c r="C824" s="72"/>
      <c r="D824" s="72"/>
      <c r="E824" s="72"/>
      <c r="F824" s="63"/>
    </row>
    <row r="825">
      <c r="A825" s="69"/>
      <c r="B825" s="69"/>
      <c r="C825" s="72"/>
      <c r="D825" s="72"/>
      <c r="E825" s="72"/>
      <c r="F825" s="63"/>
    </row>
    <row r="826">
      <c r="A826" s="69"/>
      <c r="B826" s="69"/>
      <c r="C826" s="72"/>
      <c r="D826" s="72"/>
      <c r="E826" s="72"/>
      <c r="F826" s="63"/>
    </row>
    <row r="827">
      <c r="A827" s="69"/>
      <c r="B827" s="69"/>
      <c r="C827" s="72"/>
      <c r="D827" s="72"/>
      <c r="E827" s="72"/>
      <c r="F827" s="63"/>
    </row>
    <row r="828">
      <c r="A828" s="69"/>
      <c r="B828" s="69"/>
      <c r="C828" s="72"/>
      <c r="D828" s="72"/>
      <c r="E828" s="72"/>
      <c r="F828" s="63"/>
    </row>
    <row r="829">
      <c r="A829" s="69"/>
      <c r="B829" s="69"/>
      <c r="C829" s="72"/>
      <c r="D829" s="72"/>
      <c r="E829" s="72"/>
      <c r="F829" s="63"/>
    </row>
    <row r="830">
      <c r="A830" s="69"/>
      <c r="B830" s="69"/>
      <c r="C830" s="72"/>
      <c r="D830" s="72"/>
      <c r="E830" s="72"/>
      <c r="F830" s="63"/>
    </row>
    <row r="831">
      <c r="A831" s="69"/>
      <c r="B831" s="69"/>
      <c r="C831" s="72"/>
      <c r="D831" s="72"/>
      <c r="E831" s="72"/>
      <c r="F831" s="63"/>
    </row>
    <row r="832">
      <c r="A832" s="69"/>
      <c r="B832" s="69"/>
      <c r="C832" s="72"/>
      <c r="D832" s="72"/>
      <c r="E832" s="72"/>
      <c r="F832" s="63"/>
    </row>
    <row r="833">
      <c r="A833" s="69"/>
      <c r="B833" s="69"/>
      <c r="C833" s="72"/>
      <c r="D833" s="72"/>
      <c r="E833" s="72"/>
      <c r="F833" s="63"/>
    </row>
    <row r="834">
      <c r="A834" s="69"/>
      <c r="B834" s="69"/>
      <c r="C834" s="72"/>
      <c r="D834" s="72"/>
      <c r="E834" s="72"/>
      <c r="F834" s="63"/>
    </row>
    <row r="835">
      <c r="A835" s="69"/>
      <c r="B835" s="69"/>
      <c r="C835" s="72"/>
      <c r="D835" s="72"/>
      <c r="E835" s="72"/>
      <c r="F835" s="63"/>
    </row>
    <row r="836">
      <c r="A836" s="69"/>
      <c r="B836" s="69"/>
      <c r="C836" s="72"/>
      <c r="D836" s="72"/>
      <c r="E836" s="72"/>
      <c r="F836" s="63"/>
    </row>
    <row r="837">
      <c r="A837" s="69"/>
      <c r="B837" s="69"/>
      <c r="C837" s="72"/>
      <c r="D837" s="72"/>
      <c r="E837" s="72"/>
      <c r="F837" s="63"/>
    </row>
    <row r="838">
      <c r="A838" s="69"/>
      <c r="B838" s="69"/>
      <c r="C838" s="72"/>
      <c r="D838" s="72"/>
      <c r="E838" s="72"/>
      <c r="F838" s="63"/>
    </row>
    <row r="839">
      <c r="A839" s="69"/>
      <c r="B839" s="69"/>
      <c r="C839" s="72"/>
      <c r="D839" s="72"/>
      <c r="E839" s="72"/>
      <c r="F839" s="63"/>
    </row>
    <row r="840">
      <c r="A840" s="69"/>
      <c r="B840" s="69"/>
      <c r="C840" s="72"/>
      <c r="D840" s="72"/>
      <c r="E840" s="72"/>
      <c r="F840" s="63"/>
    </row>
    <row r="841">
      <c r="A841" s="69"/>
      <c r="B841" s="69"/>
      <c r="C841" s="72"/>
      <c r="D841" s="72"/>
      <c r="E841" s="72"/>
      <c r="F841" s="63"/>
    </row>
    <row r="842">
      <c r="A842" s="69"/>
      <c r="B842" s="69"/>
      <c r="C842" s="72"/>
      <c r="D842" s="72"/>
      <c r="E842" s="72"/>
      <c r="F842" s="63"/>
    </row>
    <row r="843">
      <c r="A843" s="69"/>
      <c r="B843" s="69"/>
      <c r="C843" s="72"/>
      <c r="D843" s="72"/>
      <c r="E843" s="72"/>
      <c r="F843" s="63"/>
    </row>
    <row r="844">
      <c r="A844" s="69"/>
      <c r="B844" s="69"/>
      <c r="C844" s="72"/>
      <c r="D844" s="72"/>
      <c r="E844" s="72"/>
      <c r="F844" s="63"/>
    </row>
    <row r="845">
      <c r="A845" s="69"/>
      <c r="B845" s="69"/>
      <c r="C845" s="72"/>
      <c r="D845" s="72"/>
      <c r="E845" s="72"/>
      <c r="F845" s="63"/>
    </row>
    <row r="846">
      <c r="A846" s="69"/>
      <c r="B846" s="69"/>
      <c r="C846" s="72"/>
      <c r="D846" s="72"/>
      <c r="E846" s="72"/>
      <c r="F846" s="63"/>
    </row>
    <row r="847">
      <c r="A847" s="69"/>
      <c r="B847" s="69"/>
      <c r="C847" s="72"/>
      <c r="D847" s="72"/>
      <c r="E847" s="72"/>
      <c r="F847" s="63"/>
    </row>
    <row r="848">
      <c r="A848" s="69"/>
      <c r="B848" s="69"/>
      <c r="C848" s="72"/>
      <c r="D848" s="72"/>
      <c r="E848" s="72"/>
      <c r="F848" s="63"/>
    </row>
    <row r="849">
      <c r="A849" s="69"/>
      <c r="B849" s="69"/>
      <c r="C849" s="72"/>
      <c r="D849" s="72"/>
      <c r="E849" s="72"/>
      <c r="F849" s="63"/>
    </row>
    <row r="850">
      <c r="A850" s="69"/>
      <c r="B850" s="69"/>
      <c r="C850" s="72"/>
      <c r="D850" s="72"/>
      <c r="E850" s="72"/>
      <c r="F850" s="63"/>
    </row>
    <row r="851">
      <c r="A851" s="69"/>
      <c r="B851" s="69"/>
      <c r="C851" s="72"/>
      <c r="D851" s="72"/>
      <c r="E851" s="72"/>
      <c r="F851" s="63"/>
    </row>
    <row r="852">
      <c r="A852" s="69"/>
      <c r="B852" s="69"/>
      <c r="C852" s="72"/>
      <c r="D852" s="72"/>
      <c r="E852" s="72"/>
      <c r="F852" s="63"/>
    </row>
    <row r="853">
      <c r="A853" s="69"/>
      <c r="B853" s="69"/>
      <c r="C853" s="72"/>
      <c r="D853" s="72"/>
      <c r="E853" s="72"/>
      <c r="F853" s="63"/>
    </row>
    <row r="854">
      <c r="A854" s="69"/>
      <c r="B854" s="69"/>
      <c r="C854" s="72"/>
      <c r="D854" s="72"/>
      <c r="E854" s="72"/>
      <c r="F854" s="63"/>
    </row>
    <row r="855">
      <c r="A855" s="69"/>
      <c r="B855" s="69"/>
      <c r="C855" s="72"/>
      <c r="D855" s="72"/>
      <c r="E855" s="72"/>
      <c r="F855" s="63"/>
    </row>
    <row r="856">
      <c r="A856" s="69"/>
      <c r="B856" s="69"/>
      <c r="C856" s="72"/>
      <c r="D856" s="72"/>
      <c r="E856" s="72"/>
      <c r="F856" s="63"/>
    </row>
    <row r="857">
      <c r="A857" s="69"/>
      <c r="B857" s="69"/>
      <c r="C857" s="72"/>
      <c r="D857" s="72"/>
      <c r="E857" s="72"/>
      <c r="F857" s="63"/>
    </row>
    <row r="858">
      <c r="A858" s="69"/>
      <c r="B858" s="69"/>
      <c r="C858" s="72"/>
      <c r="D858" s="72"/>
      <c r="E858" s="72"/>
      <c r="F858" s="63"/>
    </row>
    <row r="859">
      <c r="A859" s="69"/>
      <c r="B859" s="69"/>
      <c r="C859" s="72"/>
      <c r="D859" s="72"/>
      <c r="E859" s="72"/>
      <c r="F859" s="63"/>
    </row>
    <row r="860">
      <c r="A860" s="69"/>
      <c r="B860" s="69"/>
      <c r="C860" s="72"/>
      <c r="D860" s="72"/>
      <c r="E860" s="72"/>
      <c r="F860" s="63"/>
    </row>
    <row r="861">
      <c r="A861" s="69"/>
      <c r="B861" s="69"/>
      <c r="C861" s="72"/>
      <c r="D861" s="72"/>
      <c r="E861" s="72"/>
      <c r="F861" s="63"/>
    </row>
    <row r="862">
      <c r="A862" s="69"/>
      <c r="B862" s="69"/>
      <c r="C862" s="72"/>
      <c r="D862" s="72"/>
      <c r="E862" s="72"/>
      <c r="F862" s="63"/>
    </row>
    <row r="863">
      <c r="A863" s="69"/>
      <c r="B863" s="69"/>
      <c r="C863" s="72"/>
      <c r="D863" s="72"/>
      <c r="E863" s="72"/>
      <c r="F863" s="63"/>
    </row>
    <row r="864">
      <c r="A864" s="69"/>
      <c r="B864" s="69"/>
      <c r="C864" s="72"/>
      <c r="D864" s="72"/>
      <c r="E864" s="72"/>
      <c r="F864" s="63"/>
    </row>
    <row r="865">
      <c r="A865" s="69"/>
      <c r="B865" s="69"/>
      <c r="C865" s="72"/>
      <c r="D865" s="72"/>
      <c r="E865" s="72"/>
      <c r="F865" s="63"/>
    </row>
    <row r="866">
      <c r="A866" s="69"/>
      <c r="B866" s="69"/>
      <c r="C866" s="72"/>
      <c r="D866" s="72"/>
      <c r="E866" s="72"/>
      <c r="F866" s="63"/>
    </row>
    <row r="867">
      <c r="A867" s="69"/>
      <c r="B867" s="69"/>
      <c r="C867" s="72"/>
      <c r="D867" s="72"/>
      <c r="E867" s="72"/>
      <c r="F867" s="63"/>
    </row>
    <row r="868">
      <c r="A868" s="69"/>
      <c r="B868" s="69"/>
      <c r="C868" s="72"/>
      <c r="D868" s="72"/>
      <c r="E868" s="72"/>
      <c r="F868" s="63"/>
    </row>
    <row r="869">
      <c r="A869" s="69"/>
      <c r="B869" s="69"/>
      <c r="C869" s="72"/>
      <c r="D869" s="72"/>
      <c r="E869" s="72"/>
      <c r="F869" s="63"/>
    </row>
    <row r="870">
      <c r="A870" s="69"/>
      <c r="B870" s="69"/>
      <c r="C870" s="72"/>
      <c r="D870" s="72"/>
      <c r="E870" s="72"/>
      <c r="F870" s="63"/>
    </row>
    <row r="871">
      <c r="A871" s="69"/>
      <c r="B871" s="69"/>
      <c r="C871" s="72"/>
      <c r="D871" s="72"/>
      <c r="E871" s="72"/>
      <c r="F871" s="63"/>
    </row>
    <row r="872">
      <c r="A872" s="69"/>
      <c r="B872" s="69"/>
      <c r="C872" s="72"/>
      <c r="D872" s="72"/>
      <c r="E872" s="72"/>
      <c r="F872" s="63"/>
    </row>
    <row r="873">
      <c r="A873" s="69"/>
      <c r="B873" s="69"/>
      <c r="C873" s="72"/>
      <c r="D873" s="72"/>
      <c r="E873" s="72"/>
      <c r="F873" s="63"/>
    </row>
    <row r="874">
      <c r="A874" s="69"/>
      <c r="B874" s="69"/>
      <c r="C874" s="72"/>
      <c r="D874" s="72"/>
      <c r="E874" s="72"/>
      <c r="F874" s="63"/>
    </row>
    <row r="875">
      <c r="A875" s="69"/>
      <c r="B875" s="69"/>
      <c r="C875" s="72"/>
      <c r="D875" s="72"/>
      <c r="E875" s="72"/>
      <c r="F875" s="63"/>
    </row>
    <row r="876">
      <c r="A876" s="69"/>
      <c r="B876" s="69"/>
      <c r="C876" s="72"/>
      <c r="D876" s="72"/>
      <c r="E876" s="72"/>
      <c r="F876" s="63"/>
    </row>
    <row r="877">
      <c r="A877" s="69"/>
      <c r="B877" s="69"/>
      <c r="C877" s="72"/>
      <c r="D877" s="72"/>
      <c r="E877" s="72"/>
      <c r="F877" s="63"/>
    </row>
    <row r="878">
      <c r="A878" s="69"/>
      <c r="B878" s="69"/>
      <c r="C878" s="72"/>
      <c r="D878" s="72"/>
      <c r="E878" s="72"/>
      <c r="F878" s="63"/>
    </row>
    <row r="879">
      <c r="A879" s="69"/>
      <c r="B879" s="69"/>
      <c r="C879" s="72"/>
      <c r="D879" s="72"/>
      <c r="E879" s="72"/>
      <c r="F879" s="63"/>
    </row>
    <row r="880">
      <c r="A880" s="69"/>
      <c r="B880" s="69"/>
      <c r="C880" s="72"/>
      <c r="D880" s="72"/>
      <c r="E880" s="72"/>
      <c r="F880" s="63"/>
    </row>
    <row r="881">
      <c r="A881" s="69"/>
      <c r="B881" s="69"/>
      <c r="C881" s="72"/>
      <c r="D881" s="72"/>
      <c r="E881" s="72"/>
      <c r="F881" s="63"/>
    </row>
    <row r="882">
      <c r="A882" s="69"/>
      <c r="B882" s="69"/>
      <c r="C882" s="72"/>
      <c r="D882" s="72"/>
      <c r="E882" s="72"/>
      <c r="F882" s="63"/>
    </row>
    <row r="883">
      <c r="A883" s="69"/>
      <c r="B883" s="69"/>
      <c r="C883" s="72"/>
      <c r="D883" s="72"/>
      <c r="E883" s="72"/>
      <c r="F883" s="63"/>
    </row>
    <row r="884">
      <c r="A884" s="69"/>
      <c r="B884" s="69"/>
      <c r="C884" s="72"/>
      <c r="D884" s="72"/>
      <c r="E884" s="72"/>
      <c r="F884" s="63"/>
    </row>
    <row r="885">
      <c r="A885" s="69"/>
      <c r="B885" s="69"/>
      <c r="C885" s="72"/>
      <c r="D885" s="72"/>
      <c r="E885" s="72"/>
      <c r="F885" s="63"/>
    </row>
    <row r="886">
      <c r="A886" s="69"/>
      <c r="B886" s="69"/>
      <c r="C886" s="72"/>
      <c r="D886" s="72"/>
      <c r="E886" s="72"/>
      <c r="F886" s="63"/>
    </row>
    <row r="887">
      <c r="A887" s="69"/>
      <c r="B887" s="69"/>
      <c r="C887" s="72"/>
      <c r="D887" s="72"/>
      <c r="E887" s="72"/>
      <c r="F887" s="63"/>
    </row>
    <row r="888">
      <c r="A888" s="69"/>
      <c r="B888" s="69"/>
      <c r="C888" s="72"/>
      <c r="D888" s="72"/>
      <c r="E888" s="72"/>
      <c r="F888" s="63"/>
    </row>
    <row r="889">
      <c r="A889" s="69"/>
      <c r="B889" s="69"/>
      <c r="C889" s="72"/>
      <c r="D889" s="72"/>
      <c r="E889" s="72"/>
      <c r="F889" s="63"/>
    </row>
    <row r="890">
      <c r="A890" s="69"/>
      <c r="B890" s="69"/>
      <c r="C890" s="72"/>
      <c r="D890" s="72"/>
      <c r="E890" s="72"/>
      <c r="F890" s="63"/>
    </row>
    <row r="891">
      <c r="A891" s="69"/>
      <c r="B891" s="69"/>
      <c r="C891" s="72"/>
      <c r="D891" s="72"/>
      <c r="E891" s="72"/>
      <c r="F891" s="63"/>
    </row>
    <row r="892">
      <c r="A892" s="69"/>
      <c r="B892" s="69"/>
      <c r="C892" s="72"/>
      <c r="D892" s="72"/>
      <c r="E892" s="72"/>
      <c r="F892" s="63"/>
    </row>
    <row r="893">
      <c r="A893" s="69"/>
      <c r="B893" s="69"/>
      <c r="C893" s="72"/>
      <c r="D893" s="72"/>
      <c r="E893" s="72"/>
      <c r="F893" s="63"/>
    </row>
    <row r="894">
      <c r="A894" s="69"/>
      <c r="B894" s="69"/>
      <c r="C894" s="72"/>
      <c r="D894" s="72"/>
      <c r="E894" s="72"/>
      <c r="F894" s="63"/>
    </row>
    <row r="895">
      <c r="A895" s="69"/>
      <c r="B895" s="69"/>
      <c r="C895" s="72"/>
      <c r="D895" s="72"/>
      <c r="E895" s="72"/>
      <c r="F895" s="63"/>
    </row>
    <row r="896">
      <c r="A896" s="69"/>
      <c r="B896" s="69"/>
      <c r="C896" s="72"/>
      <c r="D896" s="72"/>
      <c r="E896" s="72"/>
      <c r="F896" s="63"/>
    </row>
    <row r="897">
      <c r="A897" s="69"/>
      <c r="B897" s="69"/>
      <c r="C897" s="72"/>
      <c r="D897" s="72"/>
      <c r="E897" s="72"/>
      <c r="F897" s="63"/>
    </row>
    <row r="898">
      <c r="A898" s="69"/>
      <c r="B898" s="69"/>
      <c r="C898" s="72"/>
      <c r="D898" s="72"/>
      <c r="E898" s="72"/>
      <c r="F898" s="63"/>
    </row>
    <row r="899">
      <c r="A899" s="69"/>
      <c r="B899" s="69"/>
      <c r="C899" s="72"/>
      <c r="D899" s="72"/>
      <c r="E899" s="72"/>
      <c r="F899" s="63"/>
    </row>
    <row r="900">
      <c r="A900" s="69"/>
      <c r="B900" s="69"/>
      <c r="C900" s="72"/>
      <c r="D900" s="72"/>
      <c r="E900" s="72"/>
      <c r="F900" s="63"/>
    </row>
    <row r="901">
      <c r="A901" s="69"/>
      <c r="B901" s="69"/>
      <c r="C901" s="72"/>
      <c r="D901" s="72"/>
      <c r="E901" s="72"/>
      <c r="F901" s="63"/>
    </row>
    <row r="902">
      <c r="A902" s="69"/>
      <c r="B902" s="69"/>
      <c r="C902" s="72"/>
      <c r="D902" s="72"/>
      <c r="E902" s="72"/>
      <c r="F902" s="63"/>
    </row>
    <row r="903">
      <c r="A903" s="69"/>
      <c r="B903" s="69"/>
      <c r="C903" s="72"/>
      <c r="D903" s="72"/>
      <c r="E903" s="72"/>
      <c r="F903" s="63"/>
    </row>
    <row r="904">
      <c r="A904" s="69"/>
      <c r="B904" s="69"/>
      <c r="C904" s="72"/>
      <c r="D904" s="72"/>
      <c r="E904" s="72"/>
      <c r="F904" s="63"/>
    </row>
    <row r="905">
      <c r="A905" s="69"/>
      <c r="B905" s="69"/>
      <c r="C905" s="72"/>
      <c r="D905" s="72"/>
      <c r="E905" s="72"/>
      <c r="F905" s="63"/>
    </row>
    <row r="906">
      <c r="A906" s="69"/>
      <c r="B906" s="69"/>
      <c r="C906" s="72"/>
      <c r="D906" s="72"/>
      <c r="E906" s="72"/>
      <c r="F906" s="63"/>
    </row>
    <row r="907">
      <c r="A907" s="69"/>
      <c r="B907" s="69"/>
      <c r="C907" s="72"/>
      <c r="D907" s="72"/>
      <c r="E907" s="72"/>
      <c r="F907" s="63"/>
    </row>
    <row r="908">
      <c r="A908" s="69"/>
      <c r="B908" s="69"/>
      <c r="C908" s="72"/>
      <c r="D908" s="72"/>
      <c r="E908" s="72"/>
      <c r="F908" s="63"/>
    </row>
    <row r="909">
      <c r="A909" s="69"/>
      <c r="B909" s="69"/>
      <c r="C909" s="72"/>
      <c r="D909" s="72"/>
      <c r="E909" s="72"/>
      <c r="F909" s="63"/>
    </row>
    <row r="910">
      <c r="A910" s="69"/>
      <c r="B910" s="69"/>
      <c r="C910" s="72"/>
      <c r="D910" s="72"/>
      <c r="E910" s="72"/>
      <c r="F910" s="63"/>
    </row>
    <row r="911">
      <c r="A911" s="69"/>
      <c r="B911" s="69"/>
      <c r="C911" s="72"/>
      <c r="D911" s="72"/>
      <c r="E911" s="72"/>
      <c r="F911" s="63"/>
    </row>
    <row r="912">
      <c r="A912" s="69"/>
      <c r="B912" s="69"/>
      <c r="C912" s="72"/>
      <c r="D912" s="72"/>
      <c r="E912" s="72"/>
      <c r="F912" s="63"/>
    </row>
    <row r="913">
      <c r="A913" s="69"/>
      <c r="B913" s="69"/>
      <c r="C913" s="72"/>
      <c r="D913" s="72"/>
      <c r="E913" s="72"/>
      <c r="F913" s="63"/>
    </row>
    <row r="914">
      <c r="A914" s="69"/>
      <c r="B914" s="69"/>
      <c r="C914" s="72"/>
      <c r="D914" s="72"/>
      <c r="E914" s="72"/>
      <c r="F914" s="63"/>
    </row>
    <row r="915">
      <c r="A915" s="69"/>
      <c r="B915" s="69"/>
      <c r="C915" s="72"/>
      <c r="D915" s="72"/>
      <c r="E915" s="72"/>
      <c r="F915" s="63"/>
    </row>
    <row r="916">
      <c r="A916" s="69"/>
      <c r="B916" s="69"/>
      <c r="C916" s="72"/>
      <c r="D916" s="72"/>
      <c r="E916" s="72"/>
      <c r="F916" s="63"/>
    </row>
    <row r="917">
      <c r="A917" s="69"/>
      <c r="B917" s="69"/>
      <c r="C917" s="72"/>
      <c r="D917" s="72"/>
      <c r="E917" s="72"/>
      <c r="F917" s="63"/>
    </row>
    <row r="918">
      <c r="A918" s="69"/>
      <c r="B918" s="69"/>
      <c r="C918" s="72"/>
      <c r="D918" s="72"/>
      <c r="E918" s="72"/>
      <c r="F918" s="63"/>
    </row>
    <row r="919">
      <c r="A919" s="69"/>
      <c r="B919" s="69"/>
      <c r="C919" s="72"/>
      <c r="D919" s="72"/>
      <c r="E919" s="72"/>
      <c r="F919" s="63"/>
    </row>
    <row r="920">
      <c r="A920" s="69"/>
      <c r="B920" s="69"/>
      <c r="C920" s="72"/>
      <c r="D920" s="72"/>
      <c r="E920" s="72"/>
      <c r="F920" s="63"/>
    </row>
    <row r="921">
      <c r="A921" s="69"/>
      <c r="B921" s="69"/>
      <c r="C921" s="72"/>
      <c r="D921" s="72"/>
      <c r="E921" s="72"/>
      <c r="F921" s="63"/>
    </row>
    <row r="922">
      <c r="A922" s="69"/>
      <c r="B922" s="69"/>
      <c r="C922" s="72"/>
      <c r="D922" s="72"/>
      <c r="E922" s="72"/>
      <c r="F922" s="63"/>
    </row>
    <row r="923">
      <c r="A923" s="69"/>
      <c r="B923" s="69"/>
      <c r="C923" s="72"/>
      <c r="D923" s="72"/>
      <c r="E923" s="72"/>
      <c r="F923" s="63"/>
    </row>
    <row r="924">
      <c r="A924" s="69"/>
      <c r="B924" s="69"/>
      <c r="C924" s="72"/>
      <c r="D924" s="72"/>
      <c r="E924" s="72"/>
      <c r="F924" s="63"/>
    </row>
    <row r="925">
      <c r="A925" s="69"/>
      <c r="B925" s="69"/>
      <c r="C925" s="72"/>
      <c r="D925" s="72"/>
      <c r="E925" s="72"/>
      <c r="F925" s="63"/>
    </row>
    <row r="926">
      <c r="A926" s="69"/>
      <c r="B926" s="69"/>
      <c r="C926" s="72"/>
      <c r="D926" s="72"/>
      <c r="E926" s="72"/>
      <c r="F926" s="63"/>
    </row>
    <row r="927">
      <c r="A927" s="69"/>
      <c r="B927" s="69"/>
      <c r="C927" s="72"/>
      <c r="D927" s="72"/>
      <c r="E927" s="72"/>
      <c r="F927" s="63"/>
    </row>
    <row r="928">
      <c r="A928" s="69"/>
      <c r="B928" s="69"/>
      <c r="C928" s="72"/>
      <c r="D928" s="72"/>
      <c r="E928" s="72"/>
      <c r="F928" s="63"/>
    </row>
    <row r="929">
      <c r="A929" s="69"/>
      <c r="B929" s="69"/>
      <c r="C929" s="72"/>
      <c r="D929" s="72"/>
      <c r="E929" s="72"/>
      <c r="F929" s="63"/>
    </row>
    <row r="930">
      <c r="A930" s="69"/>
      <c r="B930" s="69"/>
      <c r="C930" s="72"/>
      <c r="D930" s="72"/>
      <c r="E930" s="72"/>
      <c r="F930" s="63"/>
    </row>
    <row r="931">
      <c r="A931" s="69"/>
      <c r="B931" s="69"/>
      <c r="C931" s="72"/>
      <c r="D931" s="72"/>
      <c r="E931" s="72"/>
      <c r="F931" s="63"/>
    </row>
    <row r="932">
      <c r="A932" s="69"/>
      <c r="B932" s="69"/>
      <c r="C932" s="72"/>
      <c r="D932" s="72"/>
      <c r="E932" s="72"/>
      <c r="F932" s="63"/>
    </row>
    <row r="933">
      <c r="A933" s="69"/>
      <c r="B933" s="69"/>
      <c r="C933" s="72"/>
      <c r="D933" s="72"/>
      <c r="E933" s="72"/>
      <c r="F933" s="63"/>
    </row>
    <row r="934">
      <c r="A934" s="69"/>
      <c r="B934" s="69"/>
      <c r="C934" s="72"/>
      <c r="D934" s="72"/>
      <c r="E934" s="72"/>
      <c r="F934" s="63"/>
    </row>
    <row r="935">
      <c r="A935" s="69"/>
      <c r="B935" s="69"/>
      <c r="C935" s="72"/>
      <c r="D935" s="72"/>
      <c r="E935" s="72"/>
      <c r="F935" s="63"/>
    </row>
    <row r="936">
      <c r="A936" s="69"/>
      <c r="B936" s="69"/>
      <c r="C936" s="72"/>
      <c r="D936" s="72"/>
      <c r="E936" s="72"/>
      <c r="F936" s="63"/>
    </row>
    <row r="937">
      <c r="A937" s="69"/>
      <c r="B937" s="69"/>
      <c r="C937" s="72"/>
      <c r="D937" s="72"/>
      <c r="E937" s="72"/>
      <c r="F937" s="63"/>
    </row>
    <row r="938">
      <c r="A938" s="69"/>
      <c r="B938" s="69"/>
      <c r="C938" s="72"/>
      <c r="D938" s="72"/>
      <c r="E938" s="72"/>
      <c r="F938" s="63"/>
    </row>
    <row r="939">
      <c r="A939" s="69"/>
      <c r="B939" s="69"/>
      <c r="C939" s="72"/>
      <c r="D939" s="72"/>
      <c r="E939" s="72"/>
      <c r="F939" s="63"/>
    </row>
    <row r="940">
      <c r="A940" s="69"/>
      <c r="B940" s="69"/>
      <c r="C940" s="72"/>
      <c r="D940" s="72"/>
      <c r="E940" s="72"/>
      <c r="F940" s="63"/>
    </row>
    <row r="941">
      <c r="A941" s="69"/>
      <c r="B941" s="69"/>
      <c r="C941" s="72"/>
      <c r="D941" s="72"/>
      <c r="E941" s="72"/>
      <c r="F941" s="63"/>
    </row>
    <row r="942">
      <c r="A942" s="69"/>
      <c r="B942" s="69"/>
      <c r="C942" s="72"/>
      <c r="D942" s="72"/>
      <c r="E942" s="72"/>
      <c r="F942" s="63"/>
    </row>
    <row r="943">
      <c r="A943" s="69"/>
      <c r="B943" s="69"/>
      <c r="C943" s="72"/>
      <c r="D943" s="72"/>
      <c r="E943" s="72"/>
      <c r="F943" s="63"/>
    </row>
    <row r="944">
      <c r="A944" s="69"/>
      <c r="B944" s="69"/>
      <c r="C944" s="72"/>
      <c r="D944" s="72"/>
      <c r="E944" s="72"/>
      <c r="F944" s="63"/>
    </row>
    <row r="945">
      <c r="A945" s="69"/>
      <c r="B945" s="69"/>
      <c r="C945" s="72"/>
      <c r="D945" s="72"/>
      <c r="E945" s="72"/>
      <c r="F945" s="63"/>
    </row>
    <row r="946">
      <c r="A946" s="69"/>
      <c r="B946" s="69"/>
      <c r="C946" s="72"/>
      <c r="D946" s="72"/>
      <c r="E946" s="72"/>
      <c r="F946" s="63"/>
    </row>
    <row r="947">
      <c r="A947" s="69"/>
      <c r="B947" s="69"/>
      <c r="C947" s="72"/>
      <c r="D947" s="72"/>
      <c r="E947" s="72"/>
      <c r="F947" s="63"/>
    </row>
    <row r="948">
      <c r="A948" s="69"/>
      <c r="B948" s="69"/>
      <c r="C948" s="72"/>
      <c r="D948" s="72"/>
      <c r="E948" s="72"/>
      <c r="F948" s="63"/>
    </row>
    <row r="949">
      <c r="A949" s="69"/>
      <c r="B949" s="69"/>
      <c r="C949" s="72"/>
      <c r="D949" s="72"/>
      <c r="E949" s="72"/>
      <c r="F949" s="63"/>
    </row>
    <row r="950">
      <c r="A950" s="69"/>
      <c r="B950" s="69"/>
      <c r="C950" s="72"/>
      <c r="D950" s="72"/>
      <c r="E950" s="72"/>
      <c r="F950" s="63"/>
    </row>
    <row r="951">
      <c r="A951" s="69"/>
      <c r="B951" s="69"/>
      <c r="C951" s="72"/>
      <c r="D951" s="72"/>
      <c r="E951" s="72"/>
      <c r="F951" s="63"/>
    </row>
    <row r="952">
      <c r="A952" s="69"/>
      <c r="B952" s="69"/>
      <c r="C952" s="72"/>
      <c r="D952" s="72"/>
      <c r="E952" s="72"/>
      <c r="F952" s="63"/>
    </row>
    <row r="953">
      <c r="A953" s="69"/>
      <c r="B953" s="69"/>
      <c r="C953" s="72"/>
      <c r="D953" s="72"/>
      <c r="E953" s="72"/>
      <c r="F953" s="63"/>
    </row>
    <row r="954">
      <c r="A954" s="69"/>
      <c r="B954" s="69"/>
      <c r="C954" s="72"/>
      <c r="D954" s="72"/>
      <c r="E954" s="72"/>
      <c r="F954" s="63"/>
    </row>
    <row r="955">
      <c r="A955" s="69"/>
      <c r="B955" s="69"/>
      <c r="C955" s="72"/>
      <c r="D955" s="72"/>
      <c r="E955" s="72"/>
      <c r="F955" s="63"/>
    </row>
    <row r="956">
      <c r="A956" s="69"/>
      <c r="B956" s="69"/>
      <c r="C956" s="72"/>
      <c r="D956" s="72"/>
      <c r="E956" s="72"/>
      <c r="F956" s="63"/>
    </row>
    <row r="957">
      <c r="A957" s="69"/>
      <c r="B957" s="69"/>
      <c r="C957" s="72"/>
      <c r="D957" s="72"/>
      <c r="E957" s="72"/>
      <c r="F957" s="63"/>
    </row>
    <row r="958">
      <c r="A958" s="69"/>
      <c r="B958" s="69"/>
      <c r="C958" s="72"/>
      <c r="D958" s="72"/>
      <c r="E958" s="72"/>
      <c r="F958" s="63"/>
    </row>
    <row r="959">
      <c r="A959" s="69"/>
      <c r="B959" s="69"/>
      <c r="C959" s="72"/>
      <c r="D959" s="72"/>
      <c r="E959" s="72"/>
      <c r="F959" s="63"/>
    </row>
    <row r="960">
      <c r="A960" s="69"/>
      <c r="B960" s="69"/>
      <c r="C960" s="72"/>
      <c r="D960" s="72"/>
      <c r="E960" s="72"/>
      <c r="F960" s="63"/>
    </row>
    <row r="961">
      <c r="A961" s="69"/>
      <c r="B961" s="69"/>
      <c r="C961" s="72"/>
      <c r="D961" s="72"/>
      <c r="E961" s="72"/>
      <c r="F961" s="63"/>
    </row>
    <row r="962">
      <c r="A962" s="69"/>
      <c r="B962" s="69"/>
      <c r="C962" s="72"/>
      <c r="D962" s="72"/>
      <c r="E962" s="72"/>
      <c r="F962" s="63"/>
    </row>
    <row r="963">
      <c r="A963" s="69"/>
      <c r="B963" s="69"/>
      <c r="C963" s="72"/>
      <c r="D963" s="72"/>
      <c r="E963" s="72"/>
      <c r="F963" s="63"/>
    </row>
    <row r="964">
      <c r="A964" s="69"/>
      <c r="B964" s="69"/>
      <c r="C964" s="72"/>
      <c r="D964" s="72"/>
      <c r="E964" s="72"/>
      <c r="F964" s="63"/>
    </row>
    <row r="965">
      <c r="A965" s="69"/>
      <c r="B965" s="69"/>
      <c r="C965" s="72"/>
      <c r="D965" s="72"/>
      <c r="E965" s="72"/>
      <c r="F965" s="63"/>
    </row>
    <row r="966">
      <c r="A966" s="69"/>
      <c r="B966" s="69"/>
      <c r="C966" s="72"/>
      <c r="D966" s="72"/>
      <c r="E966" s="72"/>
      <c r="F966" s="63"/>
    </row>
    <row r="967">
      <c r="A967" s="69"/>
      <c r="B967" s="69"/>
      <c r="C967" s="72"/>
      <c r="D967" s="72"/>
      <c r="E967" s="72"/>
      <c r="F967" s="63"/>
    </row>
    <row r="968">
      <c r="A968" s="69"/>
      <c r="B968" s="69"/>
      <c r="C968" s="72"/>
      <c r="D968" s="72"/>
      <c r="E968" s="72"/>
      <c r="F968" s="63"/>
    </row>
    <row r="969">
      <c r="A969" s="69"/>
      <c r="B969" s="69"/>
      <c r="C969" s="72"/>
      <c r="D969" s="72"/>
      <c r="E969" s="72"/>
      <c r="F969" s="63"/>
    </row>
    <row r="970">
      <c r="A970" s="69"/>
      <c r="B970" s="69"/>
      <c r="C970" s="72"/>
      <c r="D970" s="72"/>
      <c r="E970" s="72"/>
      <c r="F970" s="63"/>
    </row>
    <row r="971">
      <c r="A971" s="69"/>
      <c r="B971" s="69"/>
      <c r="C971" s="72"/>
      <c r="D971" s="72"/>
      <c r="E971" s="72"/>
      <c r="F971" s="63"/>
    </row>
    <row r="972">
      <c r="A972" s="69"/>
      <c r="B972" s="69"/>
      <c r="C972" s="72"/>
      <c r="D972" s="72"/>
      <c r="E972" s="72"/>
      <c r="F972" s="63"/>
    </row>
    <row r="973">
      <c r="A973" s="69"/>
      <c r="B973" s="69"/>
      <c r="C973" s="72"/>
      <c r="D973" s="72"/>
      <c r="E973" s="72"/>
      <c r="F973" s="63"/>
    </row>
    <row r="974">
      <c r="A974" s="69"/>
      <c r="B974" s="69"/>
      <c r="C974" s="72"/>
      <c r="D974" s="72"/>
      <c r="E974" s="72"/>
      <c r="F974" s="63"/>
    </row>
    <row r="975">
      <c r="A975" s="69"/>
      <c r="B975" s="69"/>
      <c r="C975" s="72"/>
      <c r="D975" s="72"/>
      <c r="E975" s="72"/>
      <c r="F975" s="63"/>
    </row>
    <row r="976">
      <c r="A976" s="69"/>
      <c r="B976" s="69"/>
      <c r="C976" s="72"/>
      <c r="D976" s="72"/>
      <c r="E976" s="72"/>
      <c r="F976" s="63"/>
    </row>
    <row r="977">
      <c r="A977" s="69"/>
      <c r="B977" s="69"/>
      <c r="C977" s="72"/>
      <c r="D977" s="72"/>
      <c r="E977" s="72"/>
      <c r="F977" s="63"/>
    </row>
    <row r="978">
      <c r="A978" s="69"/>
      <c r="B978" s="69"/>
      <c r="C978" s="72"/>
      <c r="D978" s="72"/>
      <c r="E978" s="72"/>
      <c r="F978" s="63"/>
    </row>
    <row r="979">
      <c r="A979" s="69"/>
      <c r="B979" s="69"/>
      <c r="C979" s="72"/>
      <c r="D979" s="72"/>
      <c r="E979" s="72"/>
      <c r="F979" s="63"/>
    </row>
    <row r="980">
      <c r="A980" s="69"/>
      <c r="B980" s="69"/>
      <c r="C980" s="72"/>
      <c r="D980" s="72"/>
      <c r="E980" s="72"/>
      <c r="F980" s="63"/>
    </row>
    <row r="981">
      <c r="A981" s="69"/>
      <c r="B981" s="69"/>
      <c r="C981" s="72"/>
      <c r="D981" s="72"/>
      <c r="E981" s="72"/>
      <c r="F981" s="63"/>
    </row>
    <row r="982">
      <c r="A982" s="69"/>
      <c r="B982" s="69"/>
      <c r="C982" s="72"/>
      <c r="D982" s="72"/>
      <c r="E982" s="72"/>
      <c r="F982" s="63"/>
    </row>
    <row r="983">
      <c r="A983" s="69"/>
      <c r="B983" s="69"/>
      <c r="C983" s="72"/>
      <c r="D983" s="72"/>
      <c r="E983" s="72"/>
      <c r="F983" s="63"/>
    </row>
    <row r="984">
      <c r="A984" s="69"/>
      <c r="B984" s="69"/>
      <c r="C984" s="72"/>
      <c r="D984" s="72"/>
      <c r="E984" s="72"/>
      <c r="F984" s="63"/>
    </row>
    <row r="985">
      <c r="A985" s="69"/>
      <c r="B985" s="69"/>
      <c r="C985" s="72"/>
      <c r="D985" s="72"/>
      <c r="E985" s="72"/>
      <c r="F985" s="63"/>
    </row>
    <row r="986">
      <c r="A986" s="69"/>
      <c r="B986" s="69"/>
      <c r="C986" s="72"/>
      <c r="D986" s="72"/>
      <c r="E986" s="72"/>
      <c r="F986" s="63"/>
    </row>
    <row r="987">
      <c r="A987" s="69"/>
      <c r="B987" s="69"/>
      <c r="C987" s="72"/>
      <c r="D987" s="72"/>
      <c r="E987" s="72"/>
      <c r="F987" s="63"/>
    </row>
    <row r="988">
      <c r="A988" s="69"/>
      <c r="B988" s="69"/>
      <c r="C988" s="72"/>
      <c r="D988" s="72"/>
      <c r="E988" s="72"/>
      <c r="F988" s="63"/>
    </row>
    <row r="989">
      <c r="A989" s="69"/>
      <c r="B989" s="69"/>
      <c r="C989" s="72"/>
      <c r="D989" s="72"/>
      <c r="E989" s="72"/>
      <c r="F989" s="63"/>
    </row>
    <row r="990">
      <c r="A990" s="69"/>
      <c r="B990" s="69"/>
      <c r="C990" s="72"/>
      <c r="D990" s="72"/>
      <c r="E990" s="72"/>
      <c r="F990" s="63"/>
    </row>
    <row r="991">
      <c r="A991" s="69"/>
      <c r="B991" s="69"/>
      <c r="C991" s="72"/>
      <c r="D991" s="72"/>
      <c r="E991" s="72"/>
      <c r="F991" s="63"/>
    </row>
    <row r="992">
      <c r="A992" s="69"/>
      <c r="B992" s="69"/>
      <c r="C992" s="72"/>
      <c r="D992" s="72"/>
      <c r="E992" s="72"/>
      <c r="F992" s="63"/>
    </row>
    <row r="993">
      <c r="A993" s="69"/>
      <c r="B993" s="69"/>
      <c r="C993" s="72"/>
      <c r="D993" s="72"/>
      <c r="E993" s="72"/>
      <c r="F993" s="63"/>
    </row>
    <row r="994">
      <c r="A994" s="69"/>
      <c r="B994" s="69"/>
      <c r="C994" s="72"/>
      <c r="D994" s="72"/>
      <c r="E994" s="72"/>
      <c r="F994" s="63"/>
    </row>
    <row r="995">
      <c r="A995" s="69"/>
      <c r="B995" s="69"/>
      <c r="C995" s="72"/>
      <c r="D995" s="72"/>
      <c r="E995" s="72"/>
      <c r="F995" s="63"/>
    </row>
    <row r="996">
      <c r="A996" s="69"/>
      <c r="B996" s="69"/>
      <c r="C996" s="72"/>
      <c r="D996" s="72"/>
      <c r="E996" s="72"/>
      <c r="F996" s="63"/>
    </row>
    <row r="997">
      <c r="A997" s="69"/>
      <c r="B997" s="69"/>
      <c r="C997" s="72"/>
      <c r="D997" s="72"/>
      <c r="E997" s="72"/>
      <c r="F997" s="63"/>
    </row>
    <row r="998">
      <c r="A998" s="69"/>
      <c r="B998" s="69"/>
      <c r="C998" s="72"/>
      <c r="D998" s="72"/>
      <c r="E998" s="72"/>
      <c r="F998" s="63"/>
    </row>
    <row r="999">
      <c r="A999" s="69"/>
      <c r="B999" s="69"/>
      <c r="C999" s="72"/>
      <c r="D999" s="72"/>
      <c r="E999" s="72"/>
      <c r="F999" s="63"/>
    </row>
  </sheetData>
  <autoFilter ref="$A$1:$F$311"/>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13"/>
    <col customWidth="1" min="4" max="4" width="34.63"/>
    <col customWidth="1" min="5" max="5" width="11.13"/>
    <col customWidth="1" min="6" max="6" width="33.88"/>
    <col customWidth="1" min="8" max="8" width="30.63"/>
  </cols>
  <sheetData>
    <row r="1">
      <c r="A1" s="73" t="s">
        <v>1815</v>
      </c>
      <c r="B1" s="2" t="s">
        <v>1</v>
      </c>
      <c r="C1" s="4" t="s">
        <v>2693</v>
      </c>
      <c r="D1" s="52" t="s">
        <v>2694</v>
      </c>
      <c r="E1" s="74" t="s">
        <v>2695</v>
      </c>
      <c r="F1" s="4" t="s">
        <v>2696</v>
      </c>
      <c r="G1" s="74" t="s">
        <v>2695</v>
      </c>
      <c r="H1" s="74" t="s">
        <v>2697</v>
      </c>
    </row>
    <row r="2">
      <c r="A2" s="33" t="s">
        <v>620</v>
      </c>
      <c r="B2" s="6" t="s">
        <v>604</v>
      </c>
      <c r="C2" s="7" t="s">
        <v>621</v>
      </c>
      <c r="D2" s="7" t="s">
        <v>623</v>
      </c>
      <c r="E2" s="72"/>
      <c r="F2" s="72"/>
      <c r="G2" s="69"/>
      <c r="H2" s="72"/>
    </row>
    <row r="3">
      <c r="A3" s="33" t="s">
        <v>624</v>
      </c>
      <c r="B3" s="6" t="s">
        <v>604</v>
      </c>
      <c r="C3" s="7" t="s">
        <v>625</v>
      </c>
      <c r="D3" s="7" t="s">
        <v>626</v>
      </c>
      <c r="E3" s="72"/>
      <c r="F3" s="72"/>
      <c r="G3" s="69"/>
      <c r="H3" s="72"/>
    </row>
    <row r="4">
      <c r="A4" s="33" t="s">
        <v>627</v>
      </c>
      <c r="B4" s="6" t="s">
        <v>604</v>
      </c>
      <c r="C4" s="7" t="s">
        <v>628</v>
      </c>
      <c r="D4" s="7" t="s">
        <v>629</v>
      </c>
      <c r="E4" s="61" t="s">
        <v>2698</v>
      </c>
      <c r="F4" s="61" t="s">
        <v>2699</v>
      </c>
      <c r="G4" s="60" t="s">
        <v>2700</v>
      </c>
      <c r="H4" s="61" t="s">
        <v>2701</v>
      </c>
    </row>
    <row r="5">
      <c r="A5" s="33" t="s">
        <v>630</v>
      </c>
      <c r="B5" s="6" t="s">
        <v>604</v>
      </c>
      <c r="C5" s="7" t="s">
        <v>631</v>
      </c>
      <c r="D5" s="7" t="s">
        <v>632</v>
      </c>
      <c r="E5" s="61" t="s">
        <v>2698</v>
      </c>
      <c r="F5" s="61" t="s">
        <v>2702</v>
      </c>
      <c r="G5" s="60" t="s">
        <v>2700</v>
      </c>
      <c r="H5" s="61" t="s">
        <v>2703</v>
      </c>
    </row>
    <row r="6">
      <c r="A6" s="33" t="s">
        <v>634</v>
      </c>
      <c r="B6" s="6" t="s">
        <v>604</v>
      </c>
      <c r="C6" s="7" t="s">
        <v>635</v>
      </c>
      <c r="D6" s="7" t="s">
        <v>636</v>
      </c>
      <c r="E6" s="61" t="s">
        <v>2698</v>
      </c>
      <c r="F6" s="61" t="s">
        <v>2704</v>
      </c>
      <c r="G6" s="60" t="s">
        <v>2700</v>
      </c>
      <c r="H6" s="61" t="s">
        <v>2705</v>
      </c>
    </row>
    <row r="7">
      <c r="A7" s="33" t="s">
        <v>638</v>
      </c>
      <c r="B7" s="6" t="s">
        <v>604</v>
      </c>
      <c r="C7" s="7" t="s">
        <v>639</v>
      </c>
      <c r="D7" s="7" t="s">
        <v>640</v>
      </c>
      <c r="E7" s="61" t="s">
        <v>2698</v>
      </c>
      <c r="F7" s="61" t="s">
        <v>2706</v>
      </c>
      <c r="G7" s="60" t="s">
        <v>2700</v>
      </c>
      <c r="H7" s="61" t="s">
        <v>2707</v>
      </c>
    </row>
    <row r="8">
      <c r="A8" s="33" t="s">
        <v>2708</v>
      </c>
      <c r="B8" s="6" t="s">
        <v>604</v>
      </c>
      <c r="C8" s="7" t="s">
        <v>641</v>
      </c>
      <c r="D8" s="7" t="s">
        <v>642</v>
      </c>
      <c r="E8" s="61" t="s">
        <v>2698</v>
      </c>
      <c r="F8" s="61" t="s">
        <v>2709</v>
      </c>
      <c r="G8" s="60" t="s">
        <v>2700</v>
      </c>
      <c r="H8" s="61" t="s">
        <v>2710</v>
      </c>
    </row>
    <row r="9">
      <c r="A9" s="33" t="s">
        <v>2711</v>
      </c>
      <c r="B9" s="6" t="s">
        <v>604</v>
      </c>
      <c r="C9" s="7" t="s">
        <v>643</v>
      </c>
      <c r="D9" s="7" t="s">
        <v>644</v>
      </c>
      <c r="E9" s="61" t="s">
        <v>2698</v>
      </c>
      <c r="F9" s="61" t="s">
        <v>2712</v>
      </c>
      <c r="G9" s="60" t="s">
        <v>2700</v>
      </c>
      <c r="H9" s="61" t="s">
        <v>2713</v>
      </c>
    </row>
    <row r="10">
      <c r="A10" s="33" t="s">
        <v>645</v>
      </c>
      <c r="B10" s="6" t="s">
        <v>604</v>
      </c>
      <c r="C10" s="7" t="s">
        <v>646</v>
      </c>
      <c r="D10" s="7" t="s">
        <v>647</v>
      </c>
      <c r="E10" s="61" t="s">
        <v>2698</v>
      </c>
      <c r="F10" s="61" t="s">
        <v>2714</v>
      </c>
      <c r="G10" s="60" t="s">
        <v>2700</v>
      </c>
      <c r="H10" s="61" t="s">
        <v>2715</v>
      </c>
    </row>
    <row r="11">
      <c r="A11" s="33" t="s">
        <v>648</v>
      </c>
      <c r="B11" s="6" t="s">
        <v>604</v>
      </c>
      <c r="C11" s="7" t="s">
        <v>2716</v>
      </c>
      <c r="D11" s="75" t="s">
        <v>650</v>
      </c>
      <c r="E11" s="61" t="s">
        <v>2698</v>
      </c>
      <c r="F11" s="61" t="s">
        <v>2717</v>
      </c>
      <c r="G11" s="60" t="s">
        <v>2700</v>
      </c>
      <c r="H11" s="61" t="s">
        <v>2718</v>
      </c>
    </row>
    <row r="12">
      <c r="A12" s="33" t="s">
        <v>652</v>
      </c>
      <c r="B12" s="6" t="s">
        <v>604</v>
      </c>
      <c r="C12" s="7" t="s">
        <v>2719</v>
      </c>
      <c r="D12" s="7" t="s">
        <v>654</v>
      </c>
      <c r="E12" s="61" t="s">
        <v>2720</v>
      </c>
      <c r="F12" s="61" t="s">
        <v>2721</v>
      </c>
      <c r="G12" s="60" t="s">
        <v>2722</v>
      </c>
      <c r="H12" s="61" t="s">
        <v>2723</v>
      </c>
    </row>
    <row r="13">
      <c r="A13" s="33" t="s">
        <v>655</v>
      </c>
      <c r="B13" s="6" t="s">
        <v>604</v>
      </c>
      <c r="C13" s="7" t="s">
        <v>2724</v>
      </c>
      <c r="D13" s="7" t="s">
        <v>2725</v>
      </c>
      <c r="E13" s="61" t="s">
        <v>2720</v>
      </c>
      <c r="F13" s="61" t="s">
        <v>2726</v>
      </c>
      <c r="G13" s="60" t="s">
        <v>2722</v>
      </c>
      <c r="H13" s="61" t="s">
        <v>2727</v>
      </c>
    </row>
    <row r="14">
      <c r="A14" s="33" t="s">
        <v>660</v>
      </c>
      <c r="B14" s="6" t="s">
        <v>604</v>
      </c>
      <c r="C14" s="7" t="s">
        <v>2728</v>
      </c>
      <c r="D14" s="7" t="s">
        <v>663</v>
      </c>
      <c r="E14" s="61" t="s">
        <v>2720</v>
      </c>
      <c r="F14" s="61" t="s">
        <v>2729</v>
      </c>
      <c r="G14" s="60" t="s">
        <v>2722</v>
      </c>
      <c r="H14" s="61" t="s">
        <v>2730</v>
      </c>
    </row>
    <row r="15">
      <c r="A15" s="33" t="s">
        <v>664</v>
      </c>
      <c r="B15" s="6" t="s">
        <v>604</v>
      </c>
      <c r="C15" s="7" t="s">
        <v>665</v>
      </c>
      <c r="D15" s="7" t="s">
        <v>666</v>
      </c>
      <c r="E15" s="61" t="s">
        <v>2720</v>
      </c>
      <c r="F15" s="61" t="s">
        <v>2731</v>
      </c>
      <c r="G15" s="60" t="s">
        <v>2722</v>
      </c>
      <c r="H15" s="61" t="s">
        <v>2732</v>
      </c>
    </row>
    <row r="16">
      <c r="A16" s="33" t="s">
        <v>2733</v>
      </c>
      <c r="B16" s="6" t="s">
        <v>604</v>
      </c>
      <c r="C16" s="7" t="s">
        <v>668</v>
      </c>
      <c r="D16" s="5" t="s">
        <v>669</v>
      </c>
      <c r="E16" s="61" t="s">
        <v>2720</v>
      </c>
      <c r="F16" s="61" t="s">
        <v>2734</v>
      </c>
      <c r="G16" s="60" t="s">
        <v>2722</v>
      </c>
      <c r="H16" s="61" t="s">
        <v>2735</v>
      </c>
    </row>
    <row r="17">
      <c r="A17" s="33" t="s">
        <v>2736</v>
      </c>
      <c r="B17" s="6" t="s">
        <v>604</v>
      </c>
      <c r="C17" s="7" t="s">
        <v>670</v>
      </c>
      <c r="D17" s="5" t="s">
        <v>671</v>
      </c>
      <c r="E17" s="61" t="s">
        <v>2720</v>
      </c>
      <c r="F17" s="61" t="s">
        <v>2737</v>
      </c>
      <c r="G17" s="60" t="s">
        <v>2722</v>
      </c>
      <c r="H17" s="61" t="s">
        <v>2738</v>
      </c>
    </row>
    <row r="18">
      <c r="A18" s="33" t="s">
        <v>672</v>
      </c>
      <c r="B18" s="6" t="s">
        <v>604</v>
      </c>
      <c r="C18" s="7" t="s">
        <v>2739</v>
      </c>
      <c r="D18" s="7" t="s">
        <v>675</v>
      </c>
      <c r="E18" s="61" t="s">
        <v>2720</v>
      </c>
      <c r="F18" s="61" t="s">
        <v>2740</v>
      </c>
      <c r="G18" s="60" t="s">
        <v>2722</v>
      </c>
      <c r="H18" s="61" t="s">
        <v>2741</v>
      </c>
    </row>
    <row r="19">
      <c r="A19" s="33" t="s">
        <v>677</v>
      </c>
      <c r="B19" s="6" t="s">
        <v>604</v>
      </c>
      <c r="C19" s="7" t="s">
        <v>2742</v>
      </c>
      <c r="D19" s="7" t="s">
        <v>680</v>
      </c>
      <c r="E19" s="61" t="s">
        <v>2720</v>
      </c>
      <c r="F19" s="61" t="s">
        <v>2743</v>
      </c>
      <c r="G19" s="60" t="s">
        <v>2722</v>
      </c>
      <c r="H19" s="61" t="s">
        <v>2744</v>
      </c>
    </row>
    <row r="20">
      <c r="A20" s="5" t="s">
        <v>685</v>
      </c>
      <c r="B20" s="6" t="s">
        <v>604</v>
      </c>
      <c r="C20" s="7" t="s">
        <v>2745</v>
      </c>
      <c r="D20" s="7" t="s">
        <v>688</v>
      </c>
      <c r="E20" s="61" t="s">
        <v>2720</v>
      </c>
      <c r="F20" s="61" t="s">
        <v>2746</v>
      </c>
      <c r="G20" s="60" t="s">
        <v>2722</v>
      </c>
      <c r="H20" s="61" t="s">
        <v>2747</v>
      </c>
    </row>
    <row r="21">
      <c r="A21" s="5" t="s">
        <v>689</v>
      </c>
      <c r="B21" s="6" t="s">
        <v>604</v>
      </c>
      <c r="C21" s="7" t="s">
        <v>2748</v>
      </c>
      <c r="D21" s="7" t="s">
        <v>692</v>
      </c>
      <c r="E21" s="61" t="s">
        <v>2720</v>
      </c>
      <c r="F21" s="61" t="s">
        <v>2749</v>
      </c>
      <c r="G21" s="60" t="s">
        <v>2722</v>
      </c>
      <c r="H21" s="61" t="s">
        <v>2750</v>
      </c>
    </row>
    <row r="22">
      <c r="A22" s="5" t="s">
        <v>693</v>
      </c>
      <c r="B22" s="6" t="s">
        <v>604</v>
      </c>
      <c r="C22" s="7" t="s">
        <v>2751</v>
      </c>
      <c r="D22" s="7" t="s">
        <v>2752</v>
      </c>
      <c r="E22" s="61" t="s">
        <v>2720</v>
      </c>
      <c r="F22" s="61" t="s">
        <v>2753</v>
      </c>
      <c r="G22" s="60" t="s">
        <v>2722</v>
      </c>
      <c r="H22" s="61" t="s">
        <v>2754</v>
      </c>
    </row>
    <row r="23">
      <c r="A23" s="42" t="s">
        <v>697</v>
      </c>
      <c r="B23" s="6" t="s">
        <v>604</v>
      </c>
      <c r="C23" s="7" t="s">
        <v>2755</v>
      </c>
      <c r="D23" s="7" t="s">
        <v>2756</v>
      </c>
      <c r="E23" s="61" t="s">
        <v>2720</v>
      </c>
      <c r="F23" s="61" t="s">
        <v>2757</v>
      </c>
      <c r="G23" s="60" t="s">
        <v>2722</v>
      </c>
      <c r="H23" s="61" t="s">
        <v>2758</v>
      </c>
    </row>
    <row r="24">
      <c r="A24" s="33" t="s">
        <v>701</v>
      </c>
      <c r="B24" s="6" t="s">
        <v>604</v>
      </c>
      <c r="C24" s="7" t="s">
        <v>702</v>
      </c>
      <c r="D24" s="7" t="s">
        <v>2759</v>
      </c>
      <c r="E24" s="61" t="s">
        <v>2760</v>
      </c>
      <c r="F24" s="61" t="s">
        <v>2761</v>
      </c>
      <c r="G24" s="60" t="s">
        <v>2762</v>
      </c>
      <c r="H24" s="61" t="s">
        <v>2763</v>
      </c>
    </row>
    <row r="25">
      <c r="A25" s="33" t="s">
        <v>705</v>
      </c>
      <c r="B25" s="6" t="s">
        <v>604</v>
      </c>
      <c r="C25" s="7" t="s">
        <v>706</v>
      </c>
      <c r="D25" s="7" t="s">
        <v>708</v>
      </c>
      <c r="E25" s="72"/>
      <c r="F25" s="72"/>
      <c r="G25" s="69"/>
      <c r="H25" s="72"/>
    </row>
    <row r="26">
      <c r="A26" s="33" t="s">
        <v>710</v>
      </c>
      <c r="B26" s="6" t="s">
        <v>604</v>
      </c>
      <c r="C26" s="7" t="s">
        <v>711</v>
      </c>
      <c r="D26" s="7" t="s">
        <v>712</v>
      </c>
      <c r="E26" s="72"/>
      <c r="F26" s="72"/>
      <c r="G26" s="69"/>
      <c r="H26" s="72"/>
    </row>
    <row r="27">
      <c r="A27" s="33" t="s">
        <v>713</v>
      </c>
      <c r="B27" s="6" t="s">
        <v>604</v>
      </c>
      <c r="C27" s="7" t="s">
        <v>2764</v>
      </c>
      <c r="D27" s="7" t="s">
        <v>2765</v>
      </c>
      <c r="E27" s="61" t="s">
        <v>2760</v>
      </c>
      <c r="F27" s="61" t="s">
        <v>2766</v>
      </c>
      <c r="G27" s="60" t="s">
        <v>2762</v>
      </c>
      <c r="H27" s="61" t="s">
        <v>2767</v>
      </c>
    </row>
    <row r="28">
      <c r="A28" s="33" t="s">
        <v>717</v>
      </c>
      <c r="B28" s="6" t="s">
        <v>604</v>
      </c>
      <c r="C28" s="7" t="s">
        <v>718</v>
      </c>
      <c r="D28" s="7" t="s">
        <v>719</v>
      </c>
      <c r="E28" s="61" t="s">
        <v>2760</v>
      </c>
      <c r="F28" s="61" t="s">
        <v>2768</v>
      </c>
      <c r="G28" s="60" t="s">
        <v>2762</v>
      </c>
      <c r="H28" s="61" t="s">
        <v>2769</v>
      </c>
    </row>
    <row r="29">
      <c r="A29" s="33" t="s">
        <v>2770</v>
      </c>
      <c r="B29" s="6" t="s">
        <v>604</v>
      </c>
      <c r="C29" s="7" t="s">
        <v>721</v>
      </c>
      <c r="D29" s="7" t="s">
        <v>722</v>
      </c>
      <c r="E29" s="61" t="s">
        <v>2760</v>
      </c>
      <c r="F29" s="61" t="s">
        <v>2771</v>
      </c>
      <c r="G29" s="60" t="s">
        <v>2762</v>
      </c>
      <c r="H29" s="61" t="s">
        <v>2772</v>
      </c>
    </row>
    <row r="30">
      <c r="A30" s="33" t="s">
        <v>2773</v>
      </c>
      <c r="B30" s="6" t="s">
        <v>604</v>
      </c>
      <c r="C30" s="7" t="s">
        <v>724</v>
      </c>
      <c r="D30" s="7" t="s">
        <v>725</v>
      </c>
      <c r="E30" s="61" t="s">
        <v>2760</v>
      </c>
      <c r="F30" s="61" t="s">
        <v>2774</v>
      </c>
      <c r="G30" s="60" t="s">
        <v>2762</v>
      </c>
      <c r="H30" s="61" t="s">
        <v>2775</v>
      </c>
    </row>
    <row r="31">
      <c r="A31" s="33" t="s">
        <v>726</v>
      </c>
      <c r="B31" s="6" t="s">
        <v>604</v>
      </c>
      <c r="C31" s="7" t="s">
        <v>727</v>
      </c>
      <c r="D31" s="7" t="s">
        <v>728</v>
      </c>
      <c r="E31" s="61" t="s">
        <v>2760</v>
      </c>
      <c r="F31" s="61" t="s">
        <v>2776</v>
      </c>
      <c r="G31" s="60" t="s">
        <v>2762</v>
      </c>
      <c r="H31" s="61" t="s">
        <v>2777</v>
      </c>
    </row>
    <row r="32">
      <c r="A32" s="33" t="s">
        <v>729</v>
      </c>
      <c r="B32" s="6" t="s">
        <v>604</v>
      </c>
      <c r="C32" s="7" t="s">
        <v>730</v>
      </c>
      <c r="D32" s="7" t="s">
        <v>731</v>
      </c>
      <c r="E32" s="61" t="s">
        <v>2760</v>
      </c>
      <c r="F32" s="61" t="s">
        <v>2778</v>
      </c>
      <c r="G32" s="60" t="s">
        <v>2762</v>
      </c>
      <c r="H32" s="61" t="s">
        <v>2779</v>
      </c>
    </row>
    <row r="33">
      <c r="A33" s="33" t="s">
        <v>2780</v>
      </c>
      <c r="B33" s="6" t="s">
        <v>604</v>
      </c>
      <c r="C33" s="7" t="s">
        <v>732</v>
      </c>
      <c r="D33" s="7" t="s">
        <v>733</v>
      </c>
      <c r="E33" s="61" t="s">
        <v>2760</v>
      </c>
      <c r="F33" s="61" t="s">
        <v>2781</v>
      </c>
      <c r="G33" s="60" t="s">
        <v>2762</v>
      </c>
      <c r="H33" s="61" t="s">
        <v>2782</v>
      </c>
    </row>
    <row r="34">
      <c r="A34" s="33" t="s">
        <v>2783</v>
      </c>
      <c r="B34" s="6" t="s">
        <v>604</v>
      </c>
      <c r="C34" s="7" t="s">
        <v>734</v>
      </c>
      <c r="D34" s="7" t="s">
        <v>735</v>
      </c>
      <c r="E34" s="61" t="s">
        <v>2760</v>
      </c>
      <c r="F34" s="61" t="s">
        <v>2784</v>
      </c>
      <c r="G34" s="60" t="s">
        <v>2762</v>
      </c>
      <c r="H34" s="61" t="s">
        <v>2785</v>
      </c>
    </row>
    <row r="35">
      <c r="A35" s="33" t="s">
        <v>736</v>
      </c>
      <c r="B35" s="6" t="s">
        <v>604</v>
      </c>
      <c r="C35" s="7" t="s">
        <v>737</v>
      </c>
      <c r="D35" s="7" t="s">
        <v>2786</v>
      </c>
      <c r="E35" s="61" t="s">
        <v>2760</v>
      </c>
      <c r="F35" s="61" t="s">
        <v>2787</v>
      </c>
      <c r="G35" s="60" t="s">
        <v>2762</v>
      </c>
      <c r="H35" s="61" t="s">
        <v>2788</v>
      </c>
    </row>
    <row r="36">
      <c r="A36" s="33" t="s">
        <v>740</v>
      </c>
      <c r="B36" s="6" t="s">
        <v>604</v>
      </c>
      <c r="C36" s="7" t="s">
        <v>741</v>
      </c>
      <c r="D36" s="7" t="s">
        <v>743</v>
      </c>
      <c r="E36" s="61" t="s">
        <v>2789</v>
      </c>
      <c r="F36" s="61" t="s">
        <v>2790</v>
      </c>
      <c r="G36" s="60" t="s">
        <v>2791</v>
      </c>
      <c r="H36" s="61" t="s">
        <v>2792</v>
      </c>
    </row>
    <row r="37">
      <c r="A37" s="33" t="s">
        <v>744</v>
      </c>
      <c r="B37" s="6" t="s">
        <v>604</v>
      </c>
      <c r="C37" s="7" t="s">
        <v>745</v>
      </c>
      <c r="D37" s="7" t="s">
        <v>746</v>
      </c>
      <c r="E37" s="61" t="s">
        <v>2789</v>
      </c>
      <c r="F37" s="61" t="s">
        <v>2793</v>
      </c>
      <c r="G37" s="60" t="s">
        <v>2791</v>
      </c>
      <c r="H37" s="61" t="s">
        <v>2794</v>
      </c>
    </row>
    <row r="38">
      <c r="A38" s="33" t="s">
        <v>747</v>
      </c>
      <c r="B38" s="6" t="s">
        <v>604</v>
      </c>
      <c r="C38" s="7" t="s">
        <v>748</v>
      </c>
      <c r="D38" s="7" t="s">
        <v>749</v>
      </c>
      <c r="E38" s="72"/>
      <c r="F38" s="72"/>
      <c r="G38" s="60" t="s">
        <v>2791</v>
      </c>
      <c r="H38" s="61" t="s">
        <v>2795</v>
      </c>
    </row>
    <row r="39">
      <c r="A39" s="33" t="s">
        <v>754</v>
      </c>
      <c r="B39" s="6" t="s">
        <v>604</v>
      </c>
      <c r="C39" s="7" t="s">
        <v>2796</v>
      </c>
      <c r="D39" s="7" t="s">
        <v>757</v>
      </c>
      <c r="E39" s="61" t="s">
        <v>2789</v>
      </c>
      <c r="F39" s="61" t="s">
        <v>2797</v>
      </c>
      <c r="G39" s="60" t="s">
        <v>2791</v>
      </c>
      <c r="H39" s="61" t="s">
        <v>2798</v>
      </c>
    </row>
    <row r="40">
      <c r="A40" s="33" t="s">
        <v>758</v>
      </c>
      <c r="B40" s="6" t="s">
        <v>604</v>
      </c>
      <c r="C40" s="7" t="s">
        <v>759</v>
      </c>
      <c r="D40" s="7" t="s">
        <v>761</v>
      </c>
      <c r="E40" s="72"/>
      <c r="F40" s="72"/>
      <c r="G40" s="60" t="s">
        <v>2791</v>
      </c>
      <c r="H40" s="61" t="s">
        <v>2799</v>
      </c>
    </row>
    <row r="41">
      <c r="A41" s="33" t="s">
        <v>762</v>
      </c>
      <c r="B41" s="6" t="s">
        <v>604</v>
      </c>
      <c r="C41" s="7" t="s">
        <v>763</v>
      </c>
      <c r="D41" s="7" t="s">
        <v>764</v>
      </c>
      <c r="E41" s="61" t="s">
        <v>2789</v>
      </c>
      <c r="F41" s="61" t="s">
        <v>2800</v>
      </c>
      <c r="G41" s="60" t="s">
        <v>2791</v>
      </c>
      <c r="H41" s="61" t="s">
        <v>2801</v>
      </c>
    </row>
    <row r="42">
      <c r="A42" s="33" t="s">
        <v>765</v>
      </c>
      <c r="B42" s="6" t="s">
        <v>604</v>
      </c>
      <c r="C42" s="7" t="s">
        <v>2802</v>
      </c>
      <c r="D42" s="7" t="s">
        <v>768</v>
      </c>
      <c r="E42" s="61" t="s">
        <v>2789</v>
      </c>
      <c r="F42" s="61" t="s">
        <v>2803</v>
      </c>
      <c r="G42" s="60" t="s">
        <v>2791</v>
      </c>
      <c r="H42" s="61" t="s">
        <v>2804</v>
      </c>
    </row>
    <row r="43">
      <c r="A43" s="33" t="s">
        <v>769</v>
      </c>
      <c r="B43" s="6" t="s">
        <v>604</v>
      </c>
      <c r="C43" s="7" t="s">
        <v>770</v>
      </c>
      <c r="D43" s="7" t="s">
        <v>772</v>
      </c>
      <c r="E43" s="72"/>
      <c r="F43" s="72"/>
      <c r="G43" s="60" t="s">
        <v>2791</v>
      </c>
      <c r="H43" s="61" t="s">
        <v>2805</v>
      </c>
    </row>
    <row r="44">
      <c r="A44" s="33" t="s">
        <v>773</v>
      </c>
      <c r="B44" s="6" t="s">
        <v>604</v>
      </c>
      <c r="C44" s="7" t="s">
        <v>774</v>
      </c>
      <c r="D44" s="7" t="s">
        <v>776</v>
      </c>
      <c r="E44" s="61" t="s">
        <v>2789</v>
      </c>
      <c r="F44" s="61" t="s">
        <v>2806</v>
      </c>
      <c r="G44" s="60" t="s">
        <v>2791</v>
      </c>
      <c r="H44" s="61" t="s">
        <v>2807</v>
      </c>
    </row>
    <row r="45">
      <c r="A45" s="33" t="s">
        <v>777</v>
      </c>
      <c r="B45" s="6" t="s">
        <v>604</v>
      </c>
      <c r="C45" s="7" t="s">
        <v>2808</v>
      </c>
      <c r="D45" s="7" t="s">
        <v>2809</v>
      </c>
      <c r="E45" s="61" t="s">
        <v>2789</v>
      </c>
      <c r="F45" s="61" t="s">
        <v>2810</v>
      </c>
      <c r="G45" s="60" t="s">
        <v>2791</v>
      </c>
      <c r="H45" s="61" t="s">
        <v>2811</v>
      </c>
    </row>
    <row r="46">
      <c r="A46" s="33" t="s">
        <v>780</v>
      </c>
      <c r="B46" s="6" t="s">
        <v>604</v>
      </c>
      <c r="C46" s="7" t="s">
        <v>2812</v>
      </c>
      <c r="D46" s="7" t="s">
        <v>2813</v>
      </c>
      <c r="E46" s="61" t="s">
        <v>2789</v>
      </c>
      <c r="F46" s="61" t="s">
        <v>2803</v>
      </c>
      <c r="G46" s="60" t="s">
        <v>2791</v>
      </c>
      <c r="H46" s="61" t="s">
        <v>2814</v>
      </c>
    </row>
    <row r="47">
      <c r="A47" s="33" t="s">
        <v>784</v>
      </c>
      <c r="B47" s="6" t="s">
        <v>604</v>
      </c>
      <c r="C47" s="7" t="s">
        <v>2815</v>
      </c>
      <c r="D47" s="7" t="s">
        <v>2816</v>
      </c>
      <c r="E47" s="72"/>
      <c r="F47" s="72"/>
      <c r="G47" s="60" t="s">
        <v>2791</v>
      </c>
      <c r="H47" s="61" t="s">
        <v>2817</v>
      </c>
    </row>
    <row r="48">
      <c r="A48" s="33" t="s">
        <v>788</v>
      </c>
      <c r="B48" s="6" t="s">
        <v>604</v>
      </c>
      <c r="C48" s="7" t="s">
        <v>789</v>
      </c>
      <c r="D48" s="7" t="s">
        <v>2818</v>
      </c>
      <c r="E48" s="72"/>
      <c r="F48" s="72"/>
      <c r="G48" s="60" t="s">
        <v>2791</v>
      </c>
      <c r="H48" s="61" t="s">
        <v>2819</v>
      </c>
    </row>
    <row r="49">
      <c r="A49" s="33" t="s">
        <v>792</v>
      </c>
      <c r="B49" s="6" t="s">
        <v>604</v>
      </c>
      <c r="C49" s="7" t="s">
        <v>2820</v>
      </c>
      <c r="D49" s="7" t="s">
        <v>2821</v>
      </c>
      <c r="E49" s="61" t="s">
        <v>2822</v>
      </c>
      <c r="F49" s="61" t="s">
        <v>2823</v>
      </c>
      <c r="G49" s="60" t="s">
        <v>2824</v>
      </c>
      <c r="H49" s="61" t="s">
        <v>2825</v>
      </c>
    </row>
    <row r="50">
      <c r="A50" s="33" t="s">
        <v>796</v>
      </c>
      <c r="B50" s="6" t="s">
        <v>604</v>
      </c>
      <c r="C50" s="7" t="s">
        <v>2826</v>
      </c>
      <c r="D50" s="7" t="s">
        <v>2827</v>
      </c>
      <c r="E50" s="61" t="s">
        <v>2822</v>
      </c>
      <c r="F50" s="61" t="s">
        <v>2828</v>
      </c>
      <c r="G50" s="60" t="s">
        <v>2824</v>
      </c>
      <c r="H50" s="61" t="s">
        <v>2829</v>
      </c>
    </row>
    <row r="51">
      <c r="A51" s="33" t="s">
        <v>800</v>
      </c>
      <c r="B51" s="6" t="s">
        <v>604</v>
      </c>
      <c r="C51" s="7" t="s">
        <v>2830</v>
      </c>
      <c r="D51" s="7" t="s">
        <v>802</v>
      </c>
      <c r="E51" s="61" t="s">
        <v>2822</v>
      </c>
      <c r="F51" s="61" t="s">
        <v>2831</v>
      </c>
      <c r="G51" s="60" t="s">
        <v>2824</v>
      </c>
      <c r="H51" s="61" t="s">
        <v>2832</v>
      </c>
    </row>
    <row r="52">
      <c r="A52" s="33" t="s">
        <v>803</v>
      </c>
      <c r="B52" s="6" t="s">
        <v>604</v>
      </c>
      <c r="C52" s="7" t="s">
        <v>2833</v>
      </c>
      <c r="D52" s="7" t="s">
        <v>805</v>
      </c>
      <c r="E52" s="61" t="s">
        <v>2822</v>
      </c>
      <c r="F52" s="61" t="s">
        <v>2834</v>
      </c>
      <c r="G52" s="60" t="s">
        <v>2824</v>
      </c>
      <c r="H52" s="61" t="s">
        <v>2835</v>
      </c>
    </row>
    <row r="53">
      <c r="A53" s="33" t="s">
        <v>806</v>
      </c>
      <c r="B53" s="6" t="s">
        <v>604</v>
      </c>
      <c r="C53" s="7" t="s">
        <v>807</v>
      </c>
      <c r="D53" s="7" t="s">
        <v>808</v>
      </c>
      <c r="E53" s="61" t="s">
        <v>2822</v>
      </c>
      <c r="F53" s="61" t="s">
        <v>2836</v>
      </c>
      <c r="G53" s="60" t="s">
        <v>2824</v>
      </c>
      <c r="H53" s="61" t="s">
        <v>2837</v>
      </c>
    </row>
    <row r="54">
      <c r="A54" s="33" t="s">
        <v>809</v>
      </c>
      <c r="B54" s="6" t="s">
        <v>604</v>
      </c>
      <c r="C54" s="7" t="s">
        <v>810</v>
      </c>
      <c r="D54" s="7" t="s">
        <v>811</v>
      </c>
      <c r="E54" s="61" t="s">
        <v>2822</v>
      </c>
      <c r="F54" s="61" t="s">
        <v>2838</v>
      </c>
      <c r="G54" s="60" t="s">
        <v>2824</v>
      </c>
      <c r="H54" s="61" t="s">
        <v>2839</v>
      </c>
    </row>
    <row r="55">
      <c r="A55" s="33" t="s">
        <v>812</v>
      </c>
      <c r="B55" s="6" t="s">
        <v>604</v>
      </c>
      <c r="C55" s="7" t="s">
        <v>813</v>
      </c>
      <c r="D55" s="7" t="s">
        <v>814</v>
      </c>
      <c r="E55" s="61" t="s">
        <v>2822</v>
      </c>
      <c r="F55" s="61" t="s">
        <v>2840</v>
      </c>
      <c r="G55" s="60" t="s">
        <v>2824</v>
      </c>
      <c r="H55" s="61" t="s">
        <v>2841</v>
      </c>
    </row>
    <row r="56">
      <c r="A56" s="33" t="s">
        <v>821</v>
      </c>
      <c r="B56" s="6" t="s">
        <v>604</v>
      </c>
      <c r="C56" s="7" t="s">
        <v>822</v>
      </c>
      <c r="D56" s="7" t="s">
        <v>2842</v>
      </c>
      <c r="E56" s="61" t="s">
        <v>2843</v>
      </c>
      <c r="F56" s="61" t="s">
        <v>2844</v>
      </c>
      <c r="G56" s="60" t="s">
        <v>2845</v>
      </c>
      <c r="H56" s="61" t="s">
        <v>2846</v>
      </c>
    </row>
    <row r="57">
      <c r="A57" s="33" t="s">
        <v>825</v>
      </c>
      <c r="B57" s="6" t="s">
        <v>604</v>
      </c>
      <c r="C57" s="7" t="s">
        <v>2847</v>
      </c>
      <c r="D57" s="7" t="s">
        <v>2848</v>
      </c>
      <c r="E57" s="61" t="s">
        <v>2843</v>
      </c>
      <c r="F57" s="61" t="s">
        <v>2849</v>
      </c>
      <c r="G57" s="60" t="s">
        <v>2845</v>
      </c>
      <c r="H57" s="61" t="s">
        <v>2850</v>
      </c>
    </row>
    <row r="58">
      <c r="A58" s="33" t="s">
        <v>828</v>
      </c>
      <c r="B58" s="6" t="s">
        <v>604</v>
      </c>
      <c r="C58" s="7" t="s">
        <v>829</v>
      </c>
      <c r="D58" s="7" t="s">
        <v>830</v>
      </c>
      <c r="E58" s="61" t="s">
        <v>2843</v>
      </c>
      <c r="F58" s="61" t="s">
        <v>2851</v>
      </c>
      <c r="G58" s="60" t="s">
        <v>2845</v>
      </c>
      <c r="H58" s="61" t="s">
        <v>2852</v>
      </c>
    </row>
    <row r="59">
      <c r="A59" s="33" t="s">
        <v>831</v>
      </c>
      <c r="B59" s="6" t="s">
        <v>604</v>
      </c>
      <c r="C59" s="7" t="s">
        <v>832</v>
      </c>
      <c r="D59" s="7" t="s">
        <v>2853</v>
      </c>
      <c r="E59" s="61" t="s">
        <v>2843</v>
      </c>
      <c r="F59" s="61" t="s">
        <v>2854</v>
      </c>
      <c r="G59" s="60" t="s">
        <v>2845</v>
      </c>
      <c r="H59" s="61" t="s">
        <v>2855</v>
      </c>
    </row>
    <row r="60">
      <c r="A60" s="33" t="s">
        <v>835</v>
      </c>
      <c r="B60" s="6" t="s">
        <v>604</v>
      </c>
      <c r="C60" s="7" t="s">
        <v>836</v>
      </c>
      <c r="D60" s="7" t="s">
        <v>837</v>
      </c>
      <c r="E60" s="72"/>
      <c r="F60" s="72"/>
      <c r="G60" s="69"/>
      <c r="H60" s="72"/>
    </row>
    <row r="61">
      <c r="A61" s="33" t="s">
        <v>838</v>
      </c>
      <c r="B61" s="6" t="s">
        <v>604</v>
      </c>
      <c r="C61" s="7" t="s">
        <v>839</v>
      </c>
      <c r="D61" s="7" t="s">
        <v>840</v>
      </c>
      <c r="E61" s="72"/>
      <c r="F61" s="72"/>
      <c r="G61" s="69"/>
      <c r="H61" s="72"/>
    </row>
    <row r="62">
      <c r="A62" s="33" t="s">
        <v>2856</v>
      </c>
      <c r="B62" s="6" t="s">
        <v>604</v>
      </c>
      <c r="C62" s="7" t="s">
        <v>841</v>
      </c>
      <c r="D62" s="7" t="s">
        <v>842</v>
      </c>
      <c r="E62" s="61" t="s">
        <v>2843</v>
      </c>
      <c r="F62" s="61" t="s">
        <v>2857</v>
      </c>
      <c r="G62" s="60" t="s">
        <v>2845</v>
      </c>
      <c r="H62" s="61" t="s">
        <v>2858</v>
      </c>
    </row>
    <row r="63">
      <c r="A63" s="33" t="s">
        <v>2859</v>
      </c>
      <c r="B63" s="6" t="s">
        <v>604</v>
      </c>
      <c r="C63" s="7" t="s">
        <v>843</v>
      </c>
      <c r="D63" s="7" t="s">
        <v>844</v>
      </c>
      <c r="E63" s="61" t="s">
        <v>2843</v>
      </c>
      <c r="F63" s="61" t="s">
        <v>2860</v>
      </c>
      <c r="G63" s="60" t="s">
        <v>2845</v>
      </c>
      <c r="H63" s="61" t="s">
        <v>2861</v>
      </c>
    </row>
    <row r="64">
      <c r="A64" s="33" t="s">
        <v>2862</v>
      </c>
      <c r="B64" s="6" t="s">
        <v>604</v>
      </c>
      <c r="C64" s="7" t="s">
        <v>845</v>
      </c>
      <c r="D64" s="7" t="s">
        <v>847</v>
      </c>
      <c r="E64" s="61" t="s">
        <v>2843</v>
      </c>
      <c r="F64" s="61" t="s">
        <v>2863</v>
      </c>
      <c r="G64" s="60" t="s">
        <v>2845</v>
      </c>
      <c r="H64" s="61" t="s">
        <v>2864</v>
      </c>
    </row>
    <row r="65">
      <c r="A65" s="33" t="s">
        <v>848</v>
      </c>
      <c r="B65" s="6" t="s">
        <v>604</v>
      </c>
      <c r="C65" s="7" t="s">
        <v>2865</v>
      </c>
      <c r="D65" s="7" t="s">
        <v>850</v>
      </c>
      <c r="E65" s="61" t="s">
        <v>2843</v>
      </c>
      <c r="F65" s="61" t="s">
        <v>2866</v>
      </c>
      <c r="G65" s="60" t="s">
        <v>2845</v>
      </c>
      <c r="H65" s="61" t="s">
        <v>2867</v>
      </c>
    </row>
    <row r="66">
      <c r="A66" s="33" t="s">
        <v>851</v>
      </c>
      <c r="B66" s="6" t="s">
        <v>604</v>
      </c>
      <c r="C66" s="7" t="s">
        <v>852</v>
      </c>
      <c r="D66" s="7" t="s">
        <v>853</v>
      </c>
      <c r="E66" s="61" t="s">
        <v>2843</v>
      </c>
      <c r="F66" s="61" t="s">
        <v>2868</v>
      </c>
      <c r="G66" s="60" t="s">
        <v>2845</v>
      </c>
      <c r="H66" s="61" t="s">
        <v>2869</v>
      </c>
    </row>
    <row r="67">
      <c r="A67" s="33" t="s">
        <v>855</v>
      </c>
      <c r="B67" s="6" t="s">
        <v>604</v>
      </c>
      <c r="C67" s="7" t="s">
        <v>856</v>
      </c>
      <c r="D67" s="7" t="s">
        <v>857</v>
      </c>
      <c r="E67" s="61" t="s">
        <v>2843</v>
      </c>
      <c r="F67" s="61" t="s">
        <v>2870</v>
      </c>
      <c r="G67" s="60" t="s">
        <v>2845</v>
      </c>
      <c r="H67" s="61" t="s">
        <v>2871</v>
      </c>
    </row>
    <row r="68">
      <c r="A68" s="33" t="s">
        <v>858</v>
      </c>
      <c r="B68" s="6" t="s">
        <v>604</v>
      </c>
      <c r="C68" s="7" t="s">
        <v>852</v>
      </c>
      <c r="D68" s="7" t="s">
        <v>853</v>
      </c>
      <c r="E68" s="72"/>
      <c r="F68" s="72"/>
      <c r="G68" s="69"/>
      <c r="H68" s="72"/>
    </row>
    <row r="69">
      <c r="A69" s="33" t="s">
        <v>859</v>
      </c>
      <c r="B69" s="6" t="s">
        <v>604</v>
      </c>
      <c r="C69" s="7" t="s">
        <v>839</v>
      </c>
      <c r="D69" s="7" t="s">
        <v>840</v>
      </c>
      <c r="E69" s="72"/>
      <c r="F69" s="72"/>
      <c r="G69" s="69"/>
      <c r="H69" s="72"/>
    </row>
    <row r="70">
      <c r="C70" s="69"/>
      <c r="E70" s="72"/>
      <c r="F70" s="72"/>
      <c r="G70" s="69"/>
      <c r="H70" s="72"/>
    </row>
    <row r="71">
      <c r="C71" s="69"/>
      <c r="E71" s="72"/>
      <c r="F71" s="72"/>
      <c r="G71" s="69"/>
      <c r="H71" s="72"/>
    </row>
    <row r="72">
      <c r="C72" s="69"/>
      <c r="E72" s="72"/>
      <c r="F72" s="72"/>
      <c r="G72" s="69"/>
      <c r="H72" s="72"/>
    </row>
    <row r="73">
      <c r="C73" s="69"/>
      <c r="E73" s="72"/>
      <c r="F73" s="72"/>
      <c r="G73" s="69"/>
      <c r="H73" s="72"/>
    </row>
    <row r="74">
      <c r="C74" s="69"/>
      <c r="E74" s="72"/>
      <c r="F74" s="72"/>
      <c r="G74" s="69"/>
      <c r="H74" s="72"/>
    </row>
    <row r="75">
      <c r="C75" s="69"/>
      <c r="E75" s="72"/>
      <c r="F75" s="72"/>
      <c r="G75" s="69"/>
      <c r="H75" s="72"/>
    </row>
    <row r="76">
      <c r="C76" s="69"/>
      <c r="E76" s="72"/>
      <c r="F76" s="72"/>
      <c r="G76" s="69"/>
      <c r="H76" s="72"/>
    </row>
    <row r="77">
      <c r="C77" s="69"/>
      <c r="E77" s="72"/>
      <c r="F77" s="72"/>
      <c r="G77" s="69"/>
      <c r="H77" s="72"/>
    </row>
    <row r="78">
      <c r="C78" s="69"/>
      <c r="E78" s="72"/>
      <c r="F78" s="72"/>
      <c r="G78" s="69"/>
      <c r="H78" s="72"/>
    </row>
    <row r="79">
      <c r="C79" s="69"/>
      <c r="E79" s="72"/>
      <c r="F79" s="72"/>
      <c r="G79" s="69"/>
      <c r="H79" s="72"/>
    </row>
    <row r="80">
      <c r="C80" s="69"/>
      <c r="E80" s="72"/>
      <c r="F80" s="72"/>
      <c r="G80" s="69"/>
      <c r="H80" s="72"/>
    </row>
    <row r="81">
      <c r="C81" s="69"/>
      <c r="E81" s="72"/>
      <c r="F81" s="72"/>
      <c r="G81" s="69"/>
      <c r="H81" s="72"/>
    </row>
    <row r="82">
      <c r="C82" s="69"/>
      <c r="E82" s="72"/>
      <c r="F82" s="72"/>
      <c r="G82" s="69"/>
      <c r="H82" s="72"/>
    </row>
    <row r="83">
      <c r="C83" s="69"/>
      <c r="E83" s="72"/>
      <c r="F83" s="72"/>
      <c r="G83" s="69"/>
      <c r="H83" s="72"/>
    </row>
    <row r="84">
      <c r="C84" s="69"/>
      <c r="E84" s="72"/>
      <c r="F84" s="72"/>
      <c r="G84" s="69"/>
      <c r="H84" s="72"/>
    </row>
    <row r="85">
      <c r="C85" s="69"/>
      <c r="E85" s="72"/>
      <c r="F85" s="72"/>
      <c r="G85" s="69"/>
      <c r="H85" s="72"/>
    </row>
    <row r="86">
      <c r="C86" s="69"/>
      <c r="E86" s="72"/>
      <c r="F86" s="72"/>
      <c r="G86" s="69"/>
      <c r="H86" s="72"/>
    </row>
    <row r="87">
      <c r="C87" s="69"/>
      <c r="E87" s="72"/>
      <c r="F87" s="72"/>
      <c r="G87" s="69"/>
      <c r="H87" s="72"/>
    </row>
    <row r="88">
      <c r="C88" s="69"/>
      <c r="E88" s="72"/>
      <c r="F88" s="72"/>
      <c r="G88" s="69"/>
      <c r="H88" s="72"/>
    </row>
    <row r="89">
      <c r="C89" s="69"/>
      <c r="E89" s="72"/>
      <c r="F89" s="72"/>
      <c r="G89" s="69"/>
      <c r="H89" s="72"/>
    </row>
    <row r="90">
      <c r="C90" s="69"/>
      <c r="E90" s="72"/>
      <c r="F90" s="72"/>
      <c r="G90" s="69"/>
      <c r="H90" s="72"/>
    </row>
    <row r="91">
      <c r="C91" s="69"/>
      <c r="E91" s="72"/>
      <c r="F91" s="72"/>
      <c r="G91" s="69"/>
      <c r="H91" s="72"/>
    </row>
    <row r="92">
      <c r="C92" s="69"/>
      <c r="E92" s="72"/>
      <c r="F92" s="72"/>
      <c r="G92" s="69"/>
      <c r="H92" s="72"/>
    </row>
    <row r="93">
      <c r="C93" s="69"/>
      <c r="E93" s="72"/>
      <c r="F93" s="72"/>
      <c r="G93" s="69"/>
      <c r="H93" s="72"/>
    </row>
    <row r="94">
      <c r="C94" s="69"/>
      <c r="E94" s="72"/>
      <c r="F94" s="72"/>
      <c r="G94" s="69"/>
      <c r="H94" s="72"/>
    </row>
    <row r="95">
      <c r="C95" s="69"/>
      <c r="E95" s="72"/>
      <c r="F95" s="72"/>
      <c r="G95" s="69"/>
      <c r="H95" s="72"/>
    </row>
    <row r="96">
      <c r="C96" s="69"/>
      <c r="E96" s="72"/>
      <c r="F96" s="72"/>
      <c r="G96" s="69"/>
      <c r="H96" s="72"/>
    </row>
    <row r="97">
      <c r="C97" s="69"/>
      <c r="E97" s="72"/>
      <c r="F97" s="72"/>
      <c r="G97" s="69"/>
      <c r="H97" s="72"/>
    </row>
    <row r="98">
      <c r="C98" s="69"/>
      <c r="E98" s="72"/>
      <c r="F98" s="72"/>
      <c r="G98" s="69"/>
      <c r="H98" s="72"/>
    </row>
    <row r="99">
      <c r="C99" s="69"/>
      <c r="E99" s="72"/>
      <c r="F99" s="72"/>
      <c r="G99" s="69"/>
      <c r="H99" s="72"/>
    </row>
    <row r="100">
      <c r="C100" s="69"/>
      <c r="E100" s="72"/>
      <c r="F100" s="72"/>
      <c r="G100" s="69"/>
      <c r="H100" s="72"/>
    </row>
    <row r="101">
      <c r="C101" s="69"/>
      <c r="E101" s="72"/>
      <c r="F101" s="72"/>
      <c r="G101" s="69"/>
      <c r="H101" s="72"/>
    </row>
    <row r="102">
      <c r="C102" s="69"/>
      <c r="E102" s="72"/>
      <c r="F102" s="72"/>
      <c r="G102" s="69"/>
      <c r="H102" s="72"/>
    </row>
    <row r="103">
      <c r="C103" s="69"/>
      <c r="E103" s="72"/>
      <c r="F103" s="72"/>
      <c r="G103" s="69"/>
      <c r="H103" s="72"/>
    </row>
    <row r="104">
      <c r="C104" s="69"/>
      <c r="E104" s="72"/>
      <c r="F104" s="72"/>
      <c r="G104" s="69"/>
      <c r="H104" s="72"/>
    </row>
    <row r="105">
      <c r="C105" s="69"/>
      <c r="E105" s="72"/>
      <c r="F105" s="72"/>
      <c r="G105" s="69"/>
      <c r="H105" s="72"/>
    </row>
    <row r="106">
      <c r="C106" s="69"/>
      <c r="E106" s="72"/>
      <c r="F106" s="72"/>
      <c r="G106" s="69"/>
      <c r="H106" s="72"/>
    </row>
    <row r="107">
      <c r="C107" s="69"/>
      <c r="E107" s="72"/>
      <c r="F107" s="72"/>
      <c r="G107" s="69"/>
      <c r="H107" s="72"/>
    </row>
    <row r="108">
      <c r="C108" s="69"/>
      <c r="E108" s="72"/>
      <c r="F108" s="72"/>
      <c r="G108" s="69"/>
      <c r="H108" s="72"/>
    </row>
    <row r="109">
      <c r="C109" s="69"/>
      <c r="E109" s="72"/>
      <c r="F109" s="72"/>
      <c r="G109" s="69"/>
      <c r="H109" s="72"/>
    </row>
    <row r="110">
      <c r="C110" s="69"/>
      <c r="E110" s="72"/>
      <c r="F110" s="72"/>
      <c r="G110" s="69"/>
      <c r="H110" s="72"/>
    </row>
    <row r="111">
      <c r="C111" s="69"/>
      <c r="E111" s="72"/>
      <c r="F111" s="72"/>
      <c r="G111" s="69"/>
      <c r="H111" s="72"/>
    </row>
    <row r="112">
      <c r="C112" s="69"/>
      <c r="E112" s="72"/>
      <c r="F112" s="72"/>
      <c r="G112" s="69"/>
      <c r="H112" s="72"/>
    </row>
    <row r="113">
      <c r="C113" s="69"/>
      <c r="E113" s="72"/>
      <c r="F113" s="72"/>
      <c r="G113" s="69"/>
      <c r="H113" s="72"/>
    </row>
    <row r="114">
      <c r="C114" s="69"/>
      <c r="E114" s="72"/>
      <c r="F114" s="72"/>
      <c r="G114" s="69"/>
      <c r="H114" s="72"/>
    </row>
    <row r="115">
      <c r="C115" s="69"/>
      <c r="E115" s="72"/>
      <c r="F115" s="72"/>
      <c r="G115" s="69"/>
      <c r="H115" s="72"/>
    </row>
    <row r="116">
      <c r="C116" s="69"/>
      <c r="E116" s="72"/>
      <c r="F116" s="72"/>
      <c r="G116" s="69"/>
      <c r="H116" s="72"/>
    </row>
    <row r="117">
      <c r="C117" s="69"/>
      <c r="E117" s="72"/>
      <c r="F117" s="72"/>
      <c r="G117" s="69"/>
      <c r="H117" s="72"/>
    </row>
    <row r="118">
      <c r="C118" s="69"/>
      <c r="E118" s="72"/>
      <c r="F118" s="72"/>
      <c r="G118" s="69"/>
      <c r="H118" s="72"/>
    </row>
    <row r="119">
      <c r="C119" s="69"/>
      <c r="E119" s="72"/>
      <c r="F119" s="72"/>
      <c r="G119" s="69"/>
      <c r="H119" s="72"/>
    </row>
    <row r="120">
      <c r="C120" s="69"/>
      <c r="E120" s="72"/>
      <c r="F120" s="72"/>
      <c r="G120" s="69"/>
      <c r="H120" s="72"/>
    </row>
    <row r="121">
      <c r="C121" s="69"/>
      <c r="E121" s="72"/>
      <c r="F121" s="72"/>
      <c r="G121" s="69"/>
      <c r="H121" s="72"/>
    </row>
    <row r="122">
      <c r="C122" s="69"/>
      <c r="E122" s="72"/>
      <c r="F122" s="72"/>
      <c r="G122" s="69"/>
      <c r="H122" s="72"/>
    </row>
    <row r="123">
      <c r="C123" s="69"/>
      <c r="E123" s="72"/>
      <c r="F123" s="72"/>
      <c r="G123" s="69"/>
      <c r="H123" s="72"/>
    </row>
    <row r="124">
      <c r="C124" s="69"/>
      <c r="E124" s="72"/>
      <c r="F124" s="72"/>
      <c r="G124" s="69"/>
      <c r="H124" s="72"/>
    </row>
    <row r="125">
      <c r="C125" s="69"/>
      <c r="E125" s="72"/>
      <c r="F125" s="72"/>
      <c r="G125" s="69"/>
      <c r="H125" s="72"/>
    </row>
    <row r="126">
      <c r="C126" s="69"/>
      <c r="E126" s="72"/>
      <c r="F126" s="72"/>
      <c r="G126" s="69"/>
      <c r="H126" s="72"/>
    </row>
    <row r="127">
      <c r="C127" s="69"/>
      <c r="E127" s="72"/>
      <c r="F127" s="72"/>
      <c r="G127" s="69"/>
      <c r="H127" s="72"/>
    </row>
    <row r="128">
      <c r="C128" s="69"/>
      <c r="E128" s="72"/>
      <c r="F128" s="72"/>
      <c r="G128" s="69"/>
      <c r="H128" s="72"/>
    </row>
    <row r="129">
      <c r="C129" s="69"/>
      <c r="E129" s="72"/>
      <c r="F129" s="72"/>
      <c r="G129" s="69"/>
      <c r="H129" s="72"/>
    </row>
    <row r="130">
      <c r="C130" s="69"/>
      <c r="E130" s="72"/>
      <c r="F130" s="72"/>
      <c r="G130" s="69"/>
      <c r="H130" s="72"/>
    </row>
    <row r="131">
      <c r="C131" s="69"/>
      <c r="E131" s="72"/>
      <c r="F131" s="72"/>
      <c r="G131" s="69"/>
      <c r="H131" s="72"/>
    </row>
    <row r="132">
      <c r="C132" s="69"/>
      <c r="E132" s="72"/>
      <c r="F132" s="72"/>
      <c r="G132" s="69"/>
      <c r="H132" s="72"/>
    </row>
    <row r="133">
      <c r="C133" s="69"/>
      <c r="E133" s="72"/>
      <c r="F133" s="72"/>
      <c r="G133" s="69"/>
      <c r="H133" s="72"/>
    </row>
    <row r="134">
      <c r="C134" s="69"/>
      <c r="E134" s="72"/>
      <c r="F134" s="72"/>
      <c r="G134" s="69"/>
      <c r="H134" s="72"/>
    </row>
    <row r="135">
      <c r="C135" s="69"/>
      <c r="E135" s="72"/>
      <c r="F135" s="72"/>
      <c r="G135" s="69"/>
      <c r="H135" s="72"/>
    </row>
    <row r="136">
      <c r="C136" s="69"/>
      <c r="E136" s="72"/>
      <c r="F136" s="72"/>
      <c r="G136" s="69"/>
      <c r="H136" s="72"/>
    </row>
    <row r="137">
      <c r="C137" s="69"/>
      <c r="E137" s="72"/>
      <c r="F137" s="72"/>
      <c r="G137" s="69"/>
      <c r="H137" s="72"/>
    </row>
    <row r="138">
      <c r="C138" s="69"/>
      <c r="E138" s="72"/>
      <c r="F138" s="72"/>
      <c r="G138" s="69"/>
      <c r="H138" s="72"/>
    </row>
    <row r="139">
      <c r="C139" s="69"/>
      <c r="E139" s="72"/>
      <c r="F139" s="72"/>
      <c r="G139" s="69"/>
      <c r="H139" s="72"/>
    </row>
    <row r="140">
      <c r="C140" s="69"/>
      <c r="E140" s="72"/>
      <c r="F140" s="72"/>
      <c r="G140" s="69"/>
      <c r="H140" s="72"/>
    </row>
    <row r="141">
      <c r="C141" s="69"/>
      <c r="E141" s="72"/>
      <c r="F141" s="72"/>
      <c r="G141" s="69"/>
      <c r="H141" s="72"/>
    </row>
    <row r="142">
      <c r="C142" s="69"/>
      <c r="E142" s="72"/>
      <c r="F142" s="72"/>
      <c r="G142" s="69"/>
      <c r="H142" s="72"/>
    </row>
    <row r="143">
      <c r="C143" s="69"/>
      <c r="E143" s="72"/>
      <c r="F143" s="72"/>
      <c r="G143" s="69"/>
      <c r="H143" s="72"/>
    </row>
    <row r="144">
      <c r="C144" s="69"/>
      <c r="E144" s="72"/>
      <c r="F144" s="72"/>
      <c r="G144" s="69"/>
      <c r="H144" s="72"/>
    </row>
    <row r="145">
      <c r="C145" s="69"/>
      <c r="E145" s="72"/>
      <c r="F145" s="72"/>
      <c r="G145" s="69"/>
      <c r="H145" s="72"/>
    </row>
    <row r="146">
      <c r="C146" s="69"/>
      <c r="E146" s="72"/>
      <c r="F146" s="72"/>
      <c r="G146" s="69"/>
      <c r="H146" s="72"/>
    </row>
    <row r="147">
      <c r="C147" s="69"/>
      <c r="E147" s="72"/>
      <c r="F147" s="72"/>
      <c r="G147" s="69"/>
      <c r="H147" s="72"/>
    </row>
    <row r="148">
      <c r="C148" s="69"/>
      <c r="E148" s="72"/>
      <c r="F148" s="72"/>
      <c r="G148" s="69"/>
      <c r="H148" s="72"/>
    </row>
    <row r="149">
      <c r="C149" s="69"/>
      <c r="E149" s="72"/>
      <c r="F149" s="72"/>
      <c r="G149" s="69"/>
      <c r="H149" s="72"/>
    </row>
    <row r="150">
      <c r="C150" s="69"/>
      <c r="E150" s="72"/>
      <c r="F150" s="72"/>
      <c r="G150" s="69"/>
      <c r="H150" s="72"/>
    </row>
    <row r="151">
      <c r="C151" s="69"/>
      <c r="E151" s="72"/>
      <c r="F151" s="72"/>
      <c r="G151" s="69"/>
      <c r="H151" s="72"/>
    </row>
    <row r="152">
      <c r="C152" s="69"/>
      <c r="E152" s="72"/>
      <c r="F152" s="72"/>
      <c r="G152" s="69"/>
      <c r="H152" s="72"/>
    </row>
    <row r="153">
      <c r="C153" s="69"/>
      <c r="E153" s="72"/>
      <c r="F153" s="72"/>
      <c r="G153" s="69"/>
      <c r="H153" s="72"/>
    </row>
    <row r="154">
      <c r="C154" s="69"/>
      <c r="E154" s="72"/>
      <c r="F154" s="72"/>
      <c r="G154" s="69"/>
      <c r="H154" s="72"/>
    </row>
    <row r="155">
      <c r="C155" s="69"/>
      <c r="E155" s="72"/>
      <c r="F155" s="72"/>
      <c r="G155" s="69"/>
      <c r="H155" s="72"/>
    </row>
    <row r="156">
      <c r="C156" s="69"/>
      <c r="E156" s="72"/>
      <c r="F156" s="72"/>
      <c r="G156" s="69"/>
      <c r="H156" s="72"/>
    </row>
    <row r="157">
      <c r="C157" s="69"/>
      <c r="E157" s="72"/>
      <c r="F157" s="72"/>
      <c r="G157" s="69"/>
      <c r="H157" s="72"/>
    </row>
    <row r="158">
      <c r="C158" s="69"/>
      <c r="E158" s="72"/>
      <c r="F158" s="72"/>
      <c r="G158" s="69"/>
      <c r="H158" s="72"/>
    </row>
    <row r="159">
      <c r="C159" s="69"/>
      <c r="E159" s="72"/>
      <c r="F159" s="72"/>
      <c r="G159" s="69"/>
      <c r="H159" s="72"/>
    </row>
    <row r="160">
      <c r="C160" s="69"/>
      <c r="E160" s="72"/>
      <c r="F160" s="72"/>
      <c r="G160" s="69"/>
      <c r="H160" s="72"/>
    </row>
    <row r="161">
      <c r="C161" s="69"/>
      <c r="E161" s="72"/>
      <c r="F161" s="72"/>
      <c r="G161" s="69"/>
      <c r="H161" s="72"/>
    </row>
    <row r="162">
      <c r="C162" s="69"/>
      <c r="E162" s="72"/>
      <c r="F162" s="72"/>
      <c r="G162" s="69"/>
      <c r="H162" s="72"/>
    </row>
    <row r="163">
      <c r="C163" s="69"/>
      <c r="E163" s="72"/>
      <c r="F163" s="72"/>
      <c r="G163" s="69"/>
      <c r="H163" s="72"/>
    </row>
    <row r="164">
      <c r="C164" s="69"/>
      <c r="E164" s="72"/>
      <c r="F164" s="72"/>
      <c r="G164" s="69"/>
      <c r="H164" s="72"/>
    </row>
    <row r="165">
      <c r="C165" s="69"/>
      <c r="E165" s="72"/>
      <c r="F165" s="72"/>
      <c r="G165" s="69"/>
      <c r="H165" s="72"/>
    </row>
    <row r="166">
      <c r="C166" s="69"/>
      <c r="E166" s="72"/>
      <c r="F166" s="72"/>
      <c r="G166" s="69"/>
      <c r="H166" s="72"/>
    </row>
    <row r="167">
      <c r="C167" s="69"/>
      <c r="E167" s="72"/>
      <c r="F167" s="72"/>
      <c r="G167" s="69"/>
      <c r="H167" s="72"/>
    </row>
    <row r="168">
      <c r="C168" s="69"/>
      <c r="E168" s="72"/>
      <c r="F168" s="72"/>
      <c r="G168" s="69"/>
      <c r="H168" s="72"/>
    </row>
    <row r="169">
      <c r="C169" s="69"/>
      <c r="E169" s="72"/>
      <c r="F169" s="72"/>
      <c r="G169" s="69"/>
      <c r="H169" s="72"/>
    </row>
    <row r="170">
      <c r="C170" s="69"/>
      <c r="E170" s="72"/>
      <c r="F170" s="72"/>
      <c r="G170" s="69"/>
      <c r="H170" s="72"/>
    </row>
    <row r="171">
      <c r="C171" s="69"/>
      <c r="E171" s="72"/>
      <c r="F171" s="72"/>
      <c r="G171" s="69"/>
      <c r="H171" s="72"/>
    </row>
    <row r="172">
      <c r="C172" s="69"/>
      <c r="E172" s="72"/>
      <c r="F172" s="72"/>
      <c r="G172" s="69"/>
      <c r="H172" s="72"/>
    </row>
    <row r="173">
      <c r="C173" s="69"/>
      <c r="E173" s="72"/>
      <c r="F173" s="72"/>
      <c r="G173" s="69"/>
      <c r="H173" s="72"/>
    </row>
    <row r="174">
      <c r="C174" s="69"/>
      <c r="E174" s="72"/>
      <c r="F174" s="72"/>
      <c r="G174" s="69"/>
      <c r="H174" s="72"/>
    </row>
    <row r="175">
      <c r="C175" s="69"/>
      <c r="E175" s="72"/>
      <c r="F175" s="72"/>
      <c r="G175" s="69"/>
      <c r="H175" s="72"/>
    </row>
    <row r="176">
      <c r="C176" s="69"/>
      <c r="E176" s="72"/>
      <c r="F176" s="72"/>
      <c r="G176" s="69"/>
      <c r="H176" s="72"/>
    </row>
    <row r="177">
      <c r="C177" s="69"/>
      <c r="E177" s="72"/>
      <c r="F177" s="72"/>
      <c r="G177" s="69"/>
      <c r="H177" s="72"/>
    </row>
    <row r="178">
      <c r="C178" s="69"/>
      <c r="E178" s="72"/>
      <c r="F178" s="72"/>
      <c r="G178" s="69"/>
      <c r="H178" s="72"/>
    </row>
    <row r="179">
      <c r="C179" s="69"/>
      <c r="E179" s="72"/>
      <c r="F179" s="72"/>
      <c r="G179" s="69"/>
      <c r="H179" s="72"/>
    </row>
    <row r="180">
      <c r="C180" s="69"/>
      <c r="E180" s="72"/>
      <c r="F180" s="72"/>
      <c r="G180" s="69"/>
      <c r="H180" s="72"/>
    </row>
    <row r="181">
      <c r="C181" s="69"/>
      <c r="E181" s="72"/>
      <c r="F181" s="72"/>
      <c r="G181" s="69"/>
      <c r="H181" s="72"/>
    </row>
    <row r="182">
      <c r="C182" s="69"/>
      <c r="E182" s="72"/>
      <c r="F182" s="72"/>
      <c r="G182" s="69"/>
      <c r="H182" s="72"/>
    </row>
    <row r="183">
      <c r="C183" s="69"/>
      <c r="E183" s="72"/>
      <c r="F183" s="72"/>
      <c r="G183" s="69"/>
      <c r="H183" s="72"/>
    </row>
    <row r="184">
      <c r="C184" s="69"/>
      <c r="E184" s="72"/>
      <c r="F184" s="72"/>
      <c r="G184" s="69"/>
      <c r="H184" s="72"/>
    </row>
    <row r="185">
      <c r="C185" s="69"/>
      <c r="E185" s="72"/>
      <c r="F185" s="72"/>
      <c r="G185" s="69"/>
      <c r="H185" s="72"/>
    </row>
    <row r="186">
      <c r="C186" s="69"/>
      <c r="E186" s="72"/>
      <c r="F186" s="72"/>
      <c r="G186" s="69"/>
      <c r="H186" s="72"/>
    </row>
    <row r="187">
      <c r="C187" s="69"/>
      <c r="E187" s="72"/>
      <c r="F187" s="72"/>
      <c r="G187" s="69"/>
      <c r="H187" s="72"/>
    </row>
    <row r="188">
      <c r="C188" s="69"/>
      <c r="E188" s="72"/>
      <c r="F188" s="72"/>
      <c r="G188" s="69"/>
      <c r="H188" s="72"/>
    </row>
    <row r="189">
      <c r="C189" s="69"/>
      <c r="E189" s="72"/>
      <c r="F189" s="72"/>
      <c r="G189" s="69"/>
      <c r="H189" s="72"/>
    </row>
    <row r="190">
      <c r="C190" s="69"/>
      <c r="E190" s="72"/>
      <c r="F190" s="72"/>
      <c r="G190" s="69"/>
      <c r="H190" s="72"/>
    </row>
    <row r="191">
      <c r="C191" s="69"/>
      <c r="E191" s="72"/>
      <c r="F191" s="72"/>
      <c r="G191" s="69"/>
      <c r="H191" s="72"/>
    </row>
    <row r="192">
      <c r="C192" s="69"/>
      <c r="E192" s="72"/>
      <c r="F192" s="72"/>
      <c r="G192" s="69"/>
      <c r="H192" s="72"/>
    </row>
    <row r="193">
      <c r="C193" s="69"/>
      <c r="E193" s="72"/>
      <c r="F193" s="72"/>
      <c r="G193" s="69"/>
      <c r="H193" s="72"/>
    </row>
    <row r="194">
      <c r="C194" s="69"/>
      <c r="E194" s="72"/>
      <c r="F194" s="72"/>
      <c r="G194" s="69"/>
      <c r="H194" s="72"/>
    </row>
    <row r="195">
      <c r="C195" s="69"/>
      <c r="E195" s="72"/>
      <c r="F195" s="72"/>
      <c r="G195" s="69"/>
      <c r="H195" s="72"/>
    </row>
    <row r="196">
      <c r="C196" s="69"/>
      <c r="E196" s="72"/>
      <c r="F196" s="72"/>
      <c r="G196" s="69"/>
      <c r="H196" s="72"/>
    </row>
    <row r="197">
      <c r="C197" s="69"/>
      <c r="E197" s="72"/>
      <c r="F197" s="72"/>
      <c r="G197" s="69"/>
      <c r="H197" s="72"/>
    </row>
    <row r="198">
      <c r="C198" s="69"/>
      <c r="E198" s="72"/>
      <c r="F198" s="72"/>
      <c r="G198" s="69"/>
      <c r="H198" s="72"/>
    </row>
    <row r="199">
      <c r="C199" s="69"/>
      <c r="E199" s="72"/>
      <c r="F199" s="72"/>
      <c r="G199" s="69"/>
      <c r="H199" s="72"/>
    </row>
    <row r="200">
      <c r="C200" s="69"/>
      <c r="E200" s="72"/>
      <c r="F200" s="72"/>
      <c r="G200" s="69"/>
      <c r="H200" s="72"/>
    </row>
    <row r="201">
      <c r="C201" s="69"/>
      <c r="E201" s="72"/>
      <c r="F201" s="72"/>
      <c r="G201" s="69"/>
      <c r="H201" s="72"/>
    </row>
    <row r="202">
      <c r="C202" s="69"/>
      <c r="E202" s="72"/>
      <c r="F202" s="72"/>
      <c r="G202" s="69"/>
      <c r="H202" s="72"/>
    </row>
    <row r="203">
      <c r="C203" s="69"/>
      <c r="E203" s="72"/>
      <c r="F203" s="72"/>
      <c r="G203" s="69"/>
      <c r="H203" s="72"/>
    </row>
    <row r="204">
      <c r="C204" s="69"/>
      <c r="E204" s="72"/>
      <c r="F204" s="72"/>
      <c r="G204" s="69"/>
      <c r="H204" s="72"/>
    </row>
    <row r="205">
      <c r="C205" s="69"/>
      <c r="E205" s="72"/>
      <c r="F205" s="72"/>
      <c r="G205" s="69"/>
      <c r="H205" s="72"/>
    </row>
    <row r="206">
      <c r="C206" s="69"/>
      <c r="E206" s="72"/>
      <c r="F206" s="72"/>
      <c r="G206" s="69"/>
      <c r="H206" s="72"/>
    </row>
    <row r="207">
      <c r="C207" s="69"/>
      <c r="E207" s="72"/>
      <c r="F207" s="72"/>
      <c r="G207" s="69"/>
      <c r="H207" s="72"/>
    </row>
    <row r="208">
      <c r="C208" s="69"/>
      <c r="E208" s="72"/>
      <c r="F208" s="72"/>
      <c r="G208" s="69"/>
      <c r="H208" s="72"/>
    </row>
    <row r="209">
      <c r="C209" s="69"/>
      <c r="E209" s="72"/>
      <c r="F209" s="72"/>
      <c r="G209" s="69"/>
      <c r="H209" s="72"/>
    </row>
    <row r="210">
      <c r="C210" s="69"/>
      <c r="E210" s="72"/>
      <c r="F210" s="72"/>
      <c r="G210" s="69"/>
      <c r="H210" s="72"/>
    </row>
    <row r="211">
      <c r="C211" s="69"/>
      <c r="E211" s="72"/>
      <c r="F211" s="72"/>
      <c r="G211" s="69"/>
      <c r="H211" s="72"/>
    </row>
    <row r="212">
      <c r="C212" s="69"/>
      <c r="E212" s="72"/>
      <c r="F212" s="72"/>
      <c r="G212" s="69"/>
      <c r="H212" s="72"/>
    </row>
    <row r="213">
      <c r="C213" s="69"/>
      <c r="E213" s="72"/>
      <c r="F213" s="72"/>
      <c r="G213" s="69"/>
      <c r="H213" s="72"/>
    </row>
    <row r="214">
      <c r="C214" s="69"/>
      <c r="E214" s="72"/>
      <c r="F214" s="72"/>
      <c r="G214" s="69"/>
      <c r="H214" s="72"/>
    </row>
    <row r="215">
      <c r="C215" s="69"/>
      <c r="E215" s="72"/>
      <c r="F215" s="72"/>
      <c r="G215" s="69"/>
      <c r="H215" s="72"/>
    </row>
    <row r="216">
      <c r="C216" s="69"/>
      <c r="E216" s="72"/>
      <c r="F216" s="72"/>
      <c r="G216" s="69"/>
      <c r="H216" s="72"/>
    </row>
    <row r="217">
      <c r="C217" s="69"/>
      <c r="E217" s="72"/>
      <c r="F217" s="72"/>
      <c r="G217" s="69"/>
      <c r="H217" s="72"/>
    </row>
    <row r="218">
      <c r="C218" s="69"/>
      <c r="E218" s="72"/>
      <c r="F218" s="72"/>
      <c r="G218" s="69"/>
      <c r="H218" s="72"/>
    </row>
    <row r="219">
      <c r="C219" s="69"/>
      <c r="E219" s="72"/>
      <c r="F219" s="72"/>
      <c r="G219" s="69"/>
      <c r="H219" s="72"/>
    </row>
    <row r="220">
      <c r="C220" s="69"/>
      <c r="E220" s="72"/>
      <c r="F220" s="72"/>
      <c r="G220" s="69"/>
      <c r="H220" s="72"/>
    </row>
    <row r="221">
      <c r="C221" s="69"/>
      <c r="E221" s="72"/>
      <c r="F221" s="72"/>
      <c r="G221" s="69"/>
      <c r="H221" s="72"/>
    </row>
    <row r="222">
      <c r="C222" s="69"/>
      <c r="E222" s="72"/>
      <c r="F222" s="72"/>
      <c r="G222" s="69"/>
      <c r="H222" s="72"/>
    </row>
    <row r="223">
      <c r="C223" s="69"/>
      <c r="E223" s="72"/>
      <c r="F223" s="72"/>
      <c r="G223" s="69"/>
      <c r="H223" s="72"/>
    </row>
    <row r="224">
      <c r="C224" s="69"/>
      <c r="E224" s="72"/>
      <c r="F224" s="72"/>
      <c r="G224" s="69"/>
      <c r="H224" s="72"/>
    </row>
    <row r="225">
      <c r="C225" s="69"/>
      <c r="E225" s="72"/>
      <c r="F225" s="72"/>
      <c r="G225" s="69"/>
      <c r="H225" s="72"/>
    </row>
    <row r="226">
      <c r="C226" s="69"/>
      <c r="E226" s="72"/>
      <c r="F226" s="72"/>
      <c r="G226" s="69"/>
      <c r="H226" s="72"/>
    </row>
    <row r="227">
      <c r="C227" s="69"/>
      <c r="E227" s="72"/>
      <c r="F227" s="72"/>
      <c r="G227" s="69"/>
      <c r="H227" s="72"/>
    </row>
    <row r="228">
      <c r="C228" s="69"/>
      <c r="E228" s="72"/>
      <c r="F228" s="72"/>
      <c r="G228" s="69"/>
      <c r="H228" s="72"/>
    </row>
    <row r="229">
      <c r="C229" s="69"/>
      <c r="E229" s="72"/>
      <c r="F229" s="72"/>
      <c r="G229" s="69"/>
      <c r="H229" s="72"/>
    </row>
    <row r="230">
      <c r="C230" s="69"/>
      <c r="E230" s="72"/>
      <c r="F230" s="72"/>
      <c r="G230" s="69"/>
      <c r="H230" s="72"/>
    </row>
    <row r="231">
      <c r="C231" s="69"/>
      <c r="E231" s="72"/>
      <c r="F231" s="72"/>
      <c r="G231" s="69"/>
      <c r="H231" s="72"/>
    </row>
    <row r="232">
      <c r="C232" s="69"/>
      <c r="E232" s="72"/>
      <c r="F232" s="72"/>
      <c r="G232" s="69"/>
      <c r="H232" s="72"/>
    </row>
    <row r="233">
      <c r="C233" s="69"/>
      <c r="E233" s="72"/>
      <c r="F233" s="72"/>
      <c r="G233" s="69"/>
      <c r="H233" s="72"/>
    </row>
    <row r="234">
      <c r="C234" s="69"/>
      <c r="E234" s="72"/>
      <c r="F234" s="72"/>
      <c r="G234" s="69"/>
      <c r="H234" s="72"/>
    </row>
    <row r="235">
      <c r="C235" s="69"/>
      <c r="E235" s="72"/>
      <c r="F235" s="72"/>
      <c r="G235" s="69"/>
      <c r="H235" s="72"/>
    </row>
    <row r="236">
      <c r="C236" s="69"/>
      <c r="E236" s="72"/>
      <c r="F236" s="72"/>
      <c r="G236" s="69"/>
      <c r="H236" s="72"/>
    </row>
    <row r="237">
      <c r="C237" s="69"/>
      <c r="E237" s="72"/>
      <c r="F237" s="72"/>
      <c r="G237" s="69"/>
      <c r="H237" s="72"/>
    </row>
    <row r="238">
      <c r="C238" s="69"/>
      <c r="E238" s="72"/>
      <c r="F238" s="72"/>
      <c r="G238" s="69"/>
      <c r="H238" s="72"/>
    </row>
    <row r="239">
      <c r="C239" s="69"/>
      <c r="E239" s="72"/>
      <c r="F239" s="72"/>
      <c r="G239" s="69"/>
      <c r="H239" s="72"/>
    </row>
    <row r="240">
      <c r="C240" s="69"/>
      <c r="E240" s="72"/>
      <c r="F240" s="72"/>
      <c r="G240" s="69"/>
      <c r="H240" s="72"/>
    </row>
    <row r="241">
      <c r="C241" s="69"/>
      <c r="E241" s="72"/>
      <c r="F241" s="72"/>
      <c r="G241" s="69"/>
      <c r="H241" s="72"/>
    </row>
    <row r="242">
      <c r="C242" s="69"/>
      <c r="E242" s="72"/>
      <c r="F242" s="72"/>
      <c r="G242" s="69"/>
      <c r="H242" s="72"/>
    </row>
    <row r="243">
      <c r="C243" s="69"/>
      <c r="E243" s="72"/>
      <c r="F243" s="72"/>
      <c r="G243" s="69"/>
      <c r="H243" s="72"/>
    </row>
    <row r="244">
      <c r="C244" s="69"/>
      <c r="E244" s="72"/>
      <c r="F244" s="72"/>
      <c r="G244" s="69"/>
      <c r="H244" s="72"/>
    </row>
    <row r="245">
      <c r="C245" s="69"/>
      <c r="E245" s="72"/>
      <c r="F245" s="72"/>
      <c r="G245" s="69"/>
      <c r="H245" s="72"/>
    </row>
    <row r="246">
      <c r="C246" s="69"/>
      <c r="E246" s="72"/>
      <c r="F246" s="72"/>
      <c r="G246" s="69"/>
      <c r="H246" s="72"/>
    </row>
    <row r="247">
      <c r="C247" s="69"/>
      <c r="E247" s="72"/>
      <c r="F247" s="72"/>
      <c r="G247" s="69"/>
      <c r="H247" s="72"/>
    </row>
    <row r="248">
      <c r="C248" s="69"/>
      <c r="E248" s="72"/>
      <c r="F248" s="72"/>
      <c r="G248" s="69"/>
      <c r="H248" s="72"/>
    </row>
    <row r="249">
      <c r="C249" s="69"/>
      <c r="E249" s="72"/>
      <c r="F249" s="72"/>
      <c r="G249" s="69"/>
      <c r="H249" s="72"/>
    </row>
    <row r="250">
      <c r="C250" s="69"/>
      <c r="E250" s="72"/>
      <c r="F250" s="72"/>
      <c r="G250" s="69"/>
      <c r="H250" s="72"/>
    </row>
    <row r="251">
      <c r="C251" s="69"/>
      <c r="E251" s="72"/>
      <c r="F251" s="72"/>
      <c r="G251" s="69"/>
      <c r="H251" s="72"/>
    </row>
    <row r="252">
      <c r="C252" s="69"/>
      <c r="E252" s="72"/>
      <c r="F252" s="72"/>
      <c r="G252" s="69"/>
      <c r="H252" s="72"/>
    </row>
    <row r="253">
      <c r="C253" s="69"/>
      <c r="E253" s="72"/>
      <c r="F253" s="72"/>
      <c r="G253" s="69"/>
      <c r="H253" s="72"/>
    </row>
    <row r="254">
      <c r="C254" s="69"/>
      <c r="E254" s="72"/>
      <c r="F254" s="72"/>
      <c r="G254" s="69"/>
      <c r="H254" s="72"/>
    </row>
    <row r="255">
      <c r="C255" s="69"/>
      <c r="E255" s="72"/>
      <c r="F255" s="72"/>
      <c r="G255" s="69"/>
      <c r="H255" s="72"/>
    </row>
    <row r="256">
      <c r="C256" s="69"/>
      <c r="E256" s="72"/>
      <c r="F256" s="72"/>
      <c r="G256" s="69"/>
      <c r="H256" s="72"/>
    </row>
    <row r="257">
      <c r="C257" s="69"/>
      <c r="E257" s="72"/>
      <c r="F257" s="72"/>
      <c r="G257" s="69"/>
      <c r="H257" s="72"/>
    </row>
    <row r="258">
      <c r="C258" s="69"/>
      <c r="E258" s="72"/>
      <c r="F258" s="72"/>
      <c r="G258" s="69"/>
      <c r="H258" s="72"/>
    </row>
    <row r="259">
      <c r="C259" s="69"/>
      <c r="E259" s="72"/>
      <c r="F259" s="72"/>
      <c r="G259" s="69"/>
      <c r="H259" s="72"/>
    </row>
    <row r="260">
      <c r="C260" s="69"/>
      <c r="E260" s="72"/>
      <c r="F260" s="72"/>
      <c r="G260" s="69"/>
      <c r="H260" s="72"/>
    </row>
    <row r="261">
      <c r="C261" s="69"/>
      <c r="E261" s="72"/>
      <c r="F261" s="72"/>
      <c r="G261" s="69"/>
      <c r="H261" s="72"/>
    </row>
    <row r="262">
      <c r="C262" s="69"/>
      <c r="E262" s="72"/>
      <c r="F262" s="72"/>
      <c r="G262" s="69"/>
      <c r="H262" s="72"/>
    </row>
    <row r="263">
      <c r="C263" s="69"/>
      <c r="E263" s="72"/>
      <c r="F263" s="72"/>
      <c r="G263" s="69"/>
      <c r="H263" s="72"/>
    </row>
    <row r="264">
      <c r="C264" s="69"/>
      <c r="E264" s="72"/>
      <c r="F264" s="72"/>
      <c r="G264" s="69"/>
      <c r="H264" s="72"/>
    </row>
    <row r="265">
      <c r="C265" s="69"/>
      <c r="E265" s="72"/>
      <c r="F265" s="72"/>
      <c r="G265" s="69"/>
      <c r="H265" s="72"/>
    </row>
    <row r="266">
      <c r="C266" s="69"/>
      <c r="E266" s="72"/>
      <c r="F266" s="72"/>
      <c r="G266" s="69"/>
      <c r="H266" s="72"/>
    </row>
    <row r="267">
      <c r="C267" s="69"/>
      <c r="E267" s="72"/>
      <c r="F267" s="72"/>
      <c r="G267" s="69"/>
      <c r="H267" s="72"/>
    </row>
    <row r="268">
      <c r="C268" s="69"/>
      <c r="E268" s="72"/>
      <c r="F268" s="72"/>
      <c r="G268" s="69"/>
      <c r="H268" s="72"/>
    </row>
    <row r="269">
      <c r="C269" s="69"/>
      <c r="E269" s="72"/>
      <c r="F269" s="72"/>
      <c r="G269" s="69"/>
      <c r="H269" s="72"/>
    </row>
    <row r="270">
      <c r="C270" s="69"/>
      <c r="E270" s="72"/>
      <c r="F270" s="72"/>
      <c r="G270" s="69"/>
      <c r="H270" s="72"/>
    </row>
    <row r="271">
      <c r="C271" s="69"/>
      <c r="E271" s="72"/>
      <c r="F271" s="72"/>
      <c r="G271" s="69"/>
      <c r="H271" s="72"/>
    </row>
    <row r="272">
      <c r="C272" s="69"/>
      <c r="E272" s="72"/>
      <c r="F272" s="72"/>
      <c r="G272" s="69"/>
      <c r="H272" s="72"/>
    </row>
    <row r="273">
      <c r="C273" s="69"/>
      <c r="E273" s="72"/>
      <c r="F273" s="72"/>
      <c r="G273" s="69"/>
      <c r="H273" s="72"/>
    </row>
    <row r="274">
      <c r="C274" s="69"/>
      <c r="E274" s="72"/>
      <c r="F274" s="72"/>
      <c r="G274" s="69"/>
      <c r="H274" s="72"/>
    </row>
    <row r="275">
      <c r="C275" s="69"/>
      <c r="E275" s="72"/>
      <c r="F275" s="72"/>
      <c r="G275" s="69"/>
      <c r="H275" s="72"/>
    </row>
    <row r="276">
      <c r="C276" s="69"/>
      <c r="E276" s="72"/>
      <c r="F276" s="72"/>
      <c r="G276" s="69"/>
      <c r="H276" s="72"/>
    </row>
    <row r="277">
      <c r="C277" s="69"/>
      <c r="E277" s="72"/>
      <c r="F277" s="72"/>
      <c r="G277" s="69"/>
      <c r="H277" s="72"/>
    </row>
    <row r="278">
      <c r="C278" s="69"/>
      <c r="E278" s="72"/>
      <c r="F278" s="72"/>
      <c r="G278" s="69"/>
      <c r="H278" s="72"/>
    </row>
    <row r="279">
      <c r="C279" s="69"/>
      <c r="E279" s="72"/>
      <c r="F279" s="72"/>
      <c r="G279" s="69"/>
      <c r="H279" s="72"/>
    </row>
    <row r="280">
      <c r="C280" s="69"/>
      <c r="E280" s="72"/>
      <c r="F280" s="72"/>
      <c r="G280" s="69"/>
      <c r="H280" s="72"/>
    </row>
    <row r="281">
      <c r="C281" s="69"/>
      <c r="E281" s="72"/>
      <c r="F281" s="72"/>
      <c r="G281" s="69"/>
      <c r="H281" s="72"/>
    </row>
    <row r="282">
      <c r="C282" s="69"/>
      <c r="E282" s="72"/>
      <c r="F282" s="72"/>
      <c r="G282" s="69"/>
      <c r="H282" s="72"/>
    </row>
    <row r="283">
      <c r="C283" s="69"/>
      <c r="E283" s="72"/>
      <c r="F283" s="72"/>
      <c r="G283" s="69"/>
      <c r="H283" s="72"/>
    </row>
    <row r="284">
      <c r="C284" s="69"/>
      <c r="E284" s="72"/>
      <c r="F284" s="72"/>
      <c r="G284" s="69"/>
      <c r="H284" s="72"/>
    </row>
    <row r="285">
      <c r="C285" s="69"/>
      <c r="E285" s="72"/>
      <c r="F285" s="72"/>
      <c r="G285" s="69"/>
      <c r="H285" s="72"/>
    </row>
    <row r="286">
      <c r="C286" s="69"/>
      <c r="E286" s="72"/>
      <c r="F286" s="72"/>
      <c r="G286" s="69"/>
      <c r="H286" s="72"/>
    </row>
    <row r="287">
      <c r="C287" s="69"/>
      <c r="E287" s="72"/>
      <c r="F287" s="72"/>
      <c r="G287" s="69"/>
      <c r="H287" s="72"/>
    </row>
    <row r="288">
      <c r="C288" s="69"/>
      <c r="E288" s="72"/>
      <c r="F288" s="72"/>
      <c r="G288" s="69"/>
      <c r="H288" s="72"/>
    </row>
    <row r="289">
      <c r="C289" s="69"/>
      <c r="E289" s="72"/>
      <c r="F289" s="72"/>
      <c r="G289" s="69"/>
      <c r="H289" s="72"/>
    </row>
    <row r="290">
      <c r="C290" s="69"/>
      <c r="E290" s="72"/>
      <c r="F290" s="72"/>
      <c r="G290" s="69"/>
      <c r="H290" s="72"/>
    </row>
    <row r="291">
      <c r="C291" s="69"/>
      <c r="E291" s="72"/>
      <c r="F291" s="72"/>
      <c r="G291" s="69"/>
      <c r="H291" s="72"/>
    </row>
    <row r="292">
      <c r="C292" s="69"/>
      <c r="E292" s="72"/>
      <c r="F292" s="72"/>
      <c r="G292" s="69"/>
      <c r="H292" s="72"/>
    </row>
    <row r="293">
      <c r="C293" s="69"/>
      <c r="E293" s="72"/>
      <c r="F293" s="72"/>
      <c r="G293" s="69"/>
      <c r="H293" s="72"/>
    </row>
    <row r="294">
      <c r="C294" s="69"/>
      <c r="E294" s="72"/>
      <c r="F294" s="72"/>
      <c r="G294" s="69"/>
      <c r="H294" s="72"/>
    </row>
    <row r="295">
      <c r="C295" s="69"/>
      <c r="E295" s="72"/>
      <c r="F295" s="72"/>
      <c r="G295" s="69"/>
      <c r="H295" s="72"/>
    </row>
    <row r="296">
      <c r="C296" s="69"/>
      <c r="E296" s="72"/>
      <c r="F296" s="72"/>
      <c r="G296" s="69"/>
      <c r="H296" s="72"/>
    </row>
    <row r="297">
      <c r="C297" s="69"/>
      <c r="E297" s="72"/>
      <c r="F297" s="72"/>
      <c r="G297" s="69"/>
      <c r="H297" s="72"/>
    </row>
    <row r="298">
      <c r="C298" s="69"/>
      <c r="E298" s="72"/>
      <c r="F298" s="72"/>
      <c r="G298" s="69"/>
      <c r="H298" s="72"/>
    </row>
    <row r="299">
      <c r="C299" s="69"/>
      <c r="E299" s="72"/>
      <c r="F299" s="72"/>
      <c r="G299" s="69"/>
      <c r="H299" s="72"/>
    </row>
    <row r="300">
      <c r="C300" s="69"/>
      <c r="E300" s="72"/>
      <c r="F300" s="72"/>
      <c r="G300" s="69"/>
      <c r="H300" s="72"/>
    </row>
    <row r="301">
      <c r="C301" s="69"/>
      <c r="E301" s="72"/>
      <c r="F301" s="72"/>
      <c r="G301" s="69"/>
      <c r="H301" s="72"/>
    </row>
    <row r="302">
      <c r="C302" s="69"/>
      <c r="E302" s="72"/>
      <c r="F302" s="72"/>
      <c r="G302" s="69"/>
      <c r="H302" s="72"/>
    </row>
    <row r="303">
      <c r="C303" s="69"/>
      <c r="E303" s="72"/>
      <c r="F303" s="72"/>
      <c r="G303" s="69"/>
      <c r="H303" s="72"/>
    </row>
    <row r="304">
      <c r="C304" s="69"/>
      <c r="E304" s="72"/>
      <c r="F304" s="72"/>
      <c r="G304" s="69"/>
      <c r="H304" s="72"/>
    </row>
    <row r="305">
      <c r="C305" s="69"/>
      <c r="E305" s="72"/>
      <c r="F305" s="72"/>
      <c r="G305" s="69"/>
      <c r="H305" s="72"/>
    </row>
    <row r="306">
      <c r="C306" s="69"/>
      <c r="E306" s="72"/>
      <c r="F306" s="72"/>
      <c r="G306" s="69"/>
      <c r="H306" s="72"/>
    </row>
    <row r="307">
      <c r="C307" s="69"/>
      <c r="E307" s="72"/>
      <c r="F307" s="72"/>
      <c r="G307" s="69"/>
      <c r="H307" s="72"/>
    </row>
    <row r="308">
      <c r="C308" s="69"/>
      <c r="E308" s="72"/>
      <c r="F308" s="72"/>
      <c r="G308" s="69"/>
      <c r="H308" s="72"/>
    </row>
    <row r="309">
      <c r="C309" s="69"/>
      <c r="E309" s="72"/>
      <c r="F309" s="72"/>
      <c r="G309" s="69"/>
      <c r="H309" s="72"/>
    </row>
    <row r="310">
      <c r="C310" s="69"/>
      <c r="E310" s="72"/>
      <c r="F310" s="72"/>
      <c r="G310" s="69"/>
      <c r="H310" s="72"/>
    </row>
    <row r="311">
      <c r="C311" s="69"/>
      <c r="E311" s="72"/>
      <c r="F311" s="72"/>
      <c r="G311" s="69"/>
      <c r="H311" s="72"/>
    </row>
    <row r="312">
      <c r="C312" s="69"/>
      <c r="E312" s="72"/>
      <c r="F312" s="72"/>
      <c r="G312" s="69"/>
      <c r="H312" s="72"/>
    </row>
    <row r="313">
      <c r="C313" s="69"/>
      <c r="E313" s="72"/>
      <c r="F313" s="72"/>
      <c r="G313" s="69"/>
      <c r="H313" s="72"/>
    </row>
    <row r="314">
      <c r="C314" s="69"/>
      <c r="E314" s="72"/>
      <c r="F314" s="72"/>
      <c r="G314" s="69"/>
      <c r="H314" s="72"/>
    </row>
    <row r="315">
      <c r="C315" s="69"/>
      <c r="E315" s="72"/>
      <c r="F315" s="72"/>
      <c r="G315" s="69"/>
      <c r="H315" s="72"/>
    </row>
    <row r="316">
      <c r="C316" s="69"/>
      <c r="E316" s="72"/>
      <c r="F316" s="72"/>
      <c r="G316" s="69"/>
      <c r="H316" s="72"/>
    </row>
    <row r="317">
      <c r="C317" s="69"/>
      <c r="E317" s="72"/>
      <c r="F317" s="72"/>
      <c r="G317" s="69"/>
      <c r="H317" s="72"/>
    </row>
    <row r="318">
      <c r="C318" s="69"/>
      <c r="E318" s="72"/>
      <c r="F318" s="72"/>
      <c r="G318" s="69"/>
      <c r="H318" s="72"/>
    </row>
    <row r="319">
      <c r="C319" s="69"/>
      <c r="E319" s="72"/>
      <c r="F319" s="72"/>
      <c r="G319" s="69"/>
      <c r="H319" s="72"/>
    </row>
    <row r="320">
      <c r="C320" s="69"/>
      <c r="E320" s="72"/>
      <c r="F320" s="72"/>
      <c r="G320" s="69"/>
      <c r="H320" s="72"/>
    </row>
    <row r="321">
      <c r="C321" s="69"/>
      <c r="E321" s="72"/>
      <c r="F321" s="72"/>
      <c r="G321" s="69"/>
      <c r="H321" s="72"/>
    </row>
    <row r="322">
      <c r="C322" s="69"/>
      <c r="E322" s="72"/>
      <c r="F322" s="72"/>
      <c r="G322" s="69"/>
      <c r="H322" s="72"/>
    </row>
    <row r="323">
      <c r="C323" s="69"/>
      <c r="E323" s="72"/>
      <c r="F323" s="72"/>
      <c r="G323" s="69"/>
      <c r="H323" s="72"/>
    </row>
    <row r="324">
      <c r="C324" s="69"/>
      <c r="E324" s="72"/>
      <c r="F324" s="72"/>
      <c r="G324" s="69"/>
      <c r="H324" s="72"/>
    </row>
    <row r="325">
      <c r="C325" s="69"/>
      <c r="E325" s="72"/>
      <c r="F325" s="72"/>
      <c r="G325" s="69"/>
      <c r="H325" s="72"/>
    </row>
    <row r="326">
      <c r="C326" s="69"/>
      <c r="E326" s="72"/>
      <c r="F326" s="72"/>
      <c r="G326" s="69"/>
      <c r="H326" s="72"/>
    </row>
    <row r="327">
      <c r="C327" s="69"/>
      <c r="E327" s="72"/>
      <c r="F327" s="72"/>
      <c r="G327" s="69"/>
      <c r="H327" s="72"/>
    </row>
    <row r="328">
      <c r="C328" s="69"/>
      <c r="E328" s="72"/>
      <c r="F328" s="72"/>
      <c r="G328" s="69"/>
      <c r="H328" s="72"/>
    </row>
    <row r="329">
      <c r="C329" s="69"/>
      <c r="E329" s="72"/>
      <c r="F329" s="72"/>
      <c r="G329" s="69"/>
      <c r="H329" s="72"/>
    </row>
    <row r="330">
      <c r="C330" s="69"/>
      <c r="E330" s="72"/>
      <c r="F330" s="72"/>
      <c r="G330" s="69"/>
      <c r="H330" s="72"/>
    </row>
    <row r="331">
      <c r="C331" s="69"/>
      <c r="E331" s="72"/>
      <c r="F331" s="72"/>
      <c r="G331" s="69"/>
      <c r="H331" s="72"/>
    </row>
    <row r="332">
      <c r="C332" s="69"/>
      <c r="E332" s="72"/>
      <c r="F332" s="72"/>
      <c r="G332" s="69"/>
      <c r="H332" s="72"/>
    </row>
    <row r="333">
      <c r="C333" s="69"/>
      <c r="E333" s="72"/>
      <c r="F333" s="72"/>
      <c r="G333" s="69"/>
      <c r="H333" s="72"/>
    </row>
    <row r="334">
      <c r="C334" s="69"/>
      <c r="E334" s="72"/>
      <c r="F334" s="72"/>
      <c r="G334" s="69"/>
      <c r="H334" s="72"/>
    </row>
    <row r="335">
      <c r="C335" s="69"/>
      <c r="E335" s="72"/>
      <c r="F335" s="72"/>
      <c r="G335" s="69"/>
      <c r="H335" s="72"/>
    </row>
    <row r="336">
      <c r="C336" s="69"/>
      <c r="E336" s="72"/>
      <c r="F336" s="72"/>
      <c r="G336" s="69"/>
      <c r="H336" s="72"/>
    </row>
    <row r="337">
      <c r="C337" s="69"/>
      <c r="E337" s="72"/>
      <c r="F337" s="72"/>
      <c r="G337" s="69"/>
      <c r="H337" s="72"/>
    </row>
    <row r="338">
      <c r="C338" s="69"/>
      <c r="E338" s="72"/>
      <c r="F338" s="72"/>
      <c r="G338" s="69"/>
      <c r="H338" s="72"/>
    </row>
    <row r="339">
      <c r="C339" s="69"/>
      <c r="E339" s="72"/>
      <c r="F339" s="72"/>
      <c r="G339" s="69"/>
      <c r="H339" s="72"/>
    </row>
    <row r="340">
      <c r="C340" s="69"/>
      <c r="E340" s="72"/>
      <c r="F340" s="72"/>
      <c r="G340" s="69"/>
      <c r="H340" s="72"/>
    </row>
    <row r="341">
      <c r="C341" s="69"/>
      <c r="E341" s="72"/>
      <c r="F341" s="72"/>
      <c r="G341" s="69"/>
      <c r="H341" s="72"/>
    </row>
    <row r="342">
      <c r="C342" s="69"/>
      <c r="E342" s="72"/>
      <c r="F342" s="72"/>
      <c r="G342" s="69"/>
      <c r="H342" s="72"/>
    </row>
    <row r="343">
      <c r="C343" s="69"/>
      <c r="E343" s="72"/>
      <c r="F343" s="72"/>
      <c r="G343" s="69"/>
      <c r="H343" s="72"/>
    </row>
    <row r="344">
      <c r="C344" s="69"/>
      <c r="E344" s="72"/>
      <c r="F344" s="72"/>
      <c r="G344" s="69"/>
      <c r="H344" s="72"/>
    </row>
    <row r="345">
      <c r="C345" s="69"/>
      <c r="E345" s="72"/>
      <c r="F345" s="72"/>
      <c r="G345" s="69"/>
      <c r="H345" s="72"/>
    </row>
    <row r="346">
      <c r="C346" s="69"/>
      <c r="E346" s="72"/>
      <c r="F346" s="72"/>
      <c r="G346" s="69"/>
      <c r="H346" s="72"/>
    </row>
    <row r="347">
      <c r="C347" s="69"/>
      <c r="E347" s="72"/>
      <c r="F347" s="72"/>
      <c r="G347" s="69"/>
      <c r="H347" s="72"/>
    </row>
    <row r="348">
      <c r="C348" s="69"/>
      <c r="E348" s="72"/>
      <c r="F348" s="72"/>
      <c r="G348" s="69"/>
      <c r="H348" s="72"/>
    </row>
    <row r="349">
      <c r="C349" s="69"/>
      <c r="E349" s="72"/>
      <c r="F349" s="72"/>
      <c r="G349" s="69"/>
      <c r="H349" s="72"/>
    </row>
    <row r="350">
      <c r="C350" s="69"/>
      <c r="E350" s="72"/>
      <c r="F350" s="72"/>
      <c r="G350" s="69"/>
      <c r="H350" s="72"/>
    </row>
    <row r="351">
      <c r="C351" s="69"/>
      <c r="E351" s="72"/>
      <c r="F351" s="72"/>
      <c r="G351" s="69"/>
      <c r="H351" s="72"/>
    </row>
    <row r="352">
      <c r="C352" s="69"/>
      <c r="E352" s="72"/>
      <c r="F352" s="72"/>
      <c r="G352" s="69"/>
      <c r="H352" s="72"/>
    </row>
    <row r="353">
      <c r="C353" s="69"/>
      <c r="E353" s="72"/>
      <c r="F353" s="72"/>
      <c r="G353" s="69"/>
      <c r="H353" s="72"/>
    </row>
    <row r="354">
      <c r="C354" s="69"/>
      <c r="E354" s="72"/>
      <c r="F354" s="72"/>
      <c r="G354" s="69"/>
      <c r="H354" s="72"/>
    </row>
    <row r="355">
      <c r="C355" s="69"/>
      <c r="E355" s="72"/>
      <c r="F355" s="72"/>
      <c r="G355" s="69"/>
      <c r="H355" s="72"/>
    </row>
    <row r="356">
      <c r="C356" s="69"/>
      <c r="E356" s="72"/>
      <c r="F356" s="72"/>
      <c r="G356" s="69"/>
      <c r="H356" s="72"/>
    </row>
    <row r="357">
      <c r="C357" s="69"/>
      <c r="E357" s="72"/>
      <c r="F357" s="72"/>
      <c r="G357" s="69"/>
      <c r="H357" s="72"/>
    </row>
    <row r="358">
      <c r="C358" s="69"/>
      <c r="E358" s="72"/>
      <c r="F358" s="72"/>
      <c r="G358" s="69"/>
      <c r="H358" s="72"/>
    </row>
    <row r="359">
      <c r="C359" s="69"/>
      <c r="E359" s="72"/>
      <c r="F359" s="72"/>
      <c r="G359" s="69"/>
      <c r="H359" s="72"/>
    </row>
    <row r="360">
      <c r="C360" s="69"/>
      <c r="E360" s="72"/>
      <c r="F360" s="72"/>
      <c r="G360" s="69"/>
      <c r="H360" s="72"/>
    </row>
    <row r="361">
      <c r="C361" s="69"/>
      <c r="E361" s="72"/>
      <c r="F361" s="72"/>
      <c r="G361" s="69"/>
      <c r="H361" s="72"/>
    </row>
    <row r="362">
      <c r="C362" s="69"/>
      <c r="E362" s="72"/>
      <c r="F362" s="72"/>
      <c r="G362" s="69"/>
      <c r="H362" s="72"/>
    </row>
    <row r="363">
      <c r="C363" s="69"/>
      <c r="E363" s="72"/>
      <c r="F363" s="72"/>
      <c r="G363" s="69"/>
      <c r="H363" s="72"/>
    </row>
    <row r="364">
      <c r="C364" s="69"/>
      <c r="E364" s="72"/>
      <c r="F364" s="72"/>
      <c r="G364" s="69"/>
      <c r="H364" s="72"/>
    </row>
    <row r="365">
      <c r="C365" s="69"/>
      <c r="E365" s="72"/>
      <c r="F365" s="72"/>
      <c r="G365" s="69"/>
      <c r="H365" s="72"/>
    </row>
    <row r="366">
      <c r="C366" s="69"/>
      <c r="E366" s="72"/>
      <c r="F366" s="72"/>
      <c r="G366" s="69"/>
      <c r="H366" s="72"/>
    </row>
    <row r="367">
      <c r="C367" s="69"/>
      <c r="E367" s="72"/>
      <c r="F367" s="72"/>
      <c r="G367" s="69"/>
      <c r="H367" s="72"/>
    </row>
    <row r="368">
      <c r="C368" s="69"/>
      <c r="E368" s="72"/>
      <c r="F368" s="72"/>
      <c r="G368" s="69"/>
      <c r="H368" s="72"/>
    </row>
    <row r="369">
      <c r="C369" s="69"/>
      <c r="E369" s="72"/>
      <c r="F369" s="72"/>
      <c r="G369" s="69"/>
      <c r="H369" s="72"/>
    </row>
    <row r="370">
      <c r="C370" s="69"/>
      <c r="E370" s="72"/>
      <c r="F370" s="72"/>
      <c r="G370" s="69"/>
      <c r="H370" s="72"/>
    </row>
    <row r="371">
      <c r="C371" s="69"/>
      <c r="E371" s="72"/>
      <c r="F371" s="72"/>
      <c r="G371" s="69"/>
      <c r="H371" s="72"/>
    </row>
    <row r="372">
      <c r="C372" s="69"/>
      <c r="E372" s="72"/>
      <c r="F372" s="72"/>
      <c r="G372" s="69"/>
      <c r="H372" s="72"/>
    </row>
    <row r="373">
      <c r="C373" s="69"/>
      <c r="E373" s="72"/>
      <c r="F373" s="72"/>
      <c r="G373" s="69"/>
      <c r="H373" s="72"/>
    </row>
    <row r="374">
      <c r="C374" s="69"/>
      <c r="E374" s="72"/>
      <c r="F374" s="72"/>
      <c r="G374" s="69"/>
      <c r="H374" s="72"/>
    </row>
    <row r="375">
      <c r="C375" s="69"/>
      <c r="E375" s="72"/>
      <c r="F375" s="72"/>
      <c r="G375" s="69"/>
      <c r="H375" s="72"/>
    </row>
    <row r="376">
      <c r="C376" s="69"/>
      <c r="E376" s="72"/>
      <c r="F376" s="72"/>
      <c r="G376" s="69"/>
      <c r="H376" s="72"/>
    </row>
    <row r="377">
      <c r="C377" s="69"/>
      <c r="E377" s="72"/>
      <c r="F377" s="72"/>
      <c r="G377" s="69"/>
      <c r="H377" s="72"/>
    </row>
    <row r="378">
      <c r="C378" s="69"/>
      <c r="E378" s="72"/>
      <c r="F378" s="72"/>
      <c r="G378" s="69"/>
      <c r="H378" s="72"/>
    </row>
    <row r="379">
      <c r="C379" s="69"/>
      <c r="E379" s="72"/>
      <c r="F379" s="72"/>
      <c r="G379" s="69"/>
      <c r="H379" s="72"/>
    </row>
    <row r="380">
      <c r="C380" s="69"/>
      <c r="E380" s="72"/>
      <c r="F380" s="72"/>
      <c r="G380" s="69"/>
      <c r="H380" s="72"/>
    </row>
    <row r="381">
      <c r="C381" s="69"/>
      <c r="E381" s="72"/>
      <c r="F381" s="72"/>
      <c r="G381" s="69"/>
      <c r="H381" s="72"/>
    </row>
    <row r="382">
      <c r="C382" s="69"/>
      <c r="E382" s="72"/>
      <c r="F382" s="72"/>
      <c r="G382" s="69"/>
      <c r="H382" s="72"/>
    </row>
    <row r="383">
      <c r="C383" s="69"/>
      <c r="E383" s="72"/>
      <c r="F383" s="72"/>
      <c r="G383" s="69"/>
      <c r="H383" s="72"/>
    </row>
    <row r="384">
      <c r="C384" s="69"/>
      <c r="E384" s="72"/>
      <c r="F384" s="72"/>
      <c r="G384" s="69"/>
      <c r="H384" s="72"/>
    </row>
    <row r="385">
      <c r="C385" s="69"/>
      <c r="E385" s="72"/>
      <c r="F385" s="72"/>
      <c r="G385" s="69"/>
      <c r="H385" s="72"/>
    </row>
    <row r="386">
      <c r="C386" s="69"/>
      <c r="E386" s="72"/>
      <c r="F386" s="72"/>
      <c r="G386" s="69"/>
      <c r="H386" s="72"/>
    </row>
    <row r="387">
      <c r="C387" s="69"/>
      <c r="E387" s="72"/>
      <c r="F387" s="72"/>
      <c r="G387" s="69"/>
      <c r="H387" s="72"/>
    </row>
    <row r="388">
      <c r="C388" s="69"/>
      <c r="E388" s="72"/>
      <c r="F388" s="72"/>
      <c r="G388" s="69"/>
      <c r="H388" s="72"/>
    </row>
    <row r="389">
      <c r="C389" s="69"/>
      <c r="E389" s="72"/>
      <c r="F389" s="72"/>
      <c r="G389" s="69"/>
      <c r="H389" s="72"/>
    </row>
    <row r="390">
      <c r="C390" s="69"/>
      <c r="E390" s="72"/>
      <c r="F390" s="72"/>
      <c r="G390" s="69"/>
      <c r="H390" s="72"/>
    </row>
    <row r="391">
      <c r="C391" s="69"/>
      <c r="E391" s="72"/>
      <c r="F391" s="72"/>
      <c r="G391" s="69"/>
      <c r="H391" s="72"/>
    </row>
    <row r="392">
      <c r="C392" s="69"/>
      <c r="E392" s="72"/>
      <c r="F392" s="72"/>
      <c r="G392" s="69"/>
      <c r="H392" s="72"/>
    </row>
    <row r="393">
      <c r="C393" s="69"/>
      <c r="E393" s="72"/>
      <c r="F393" s="72"/>
      <c r="G393" s="69"/>
      <c r="H393" s="72"/>
    </row>
    <row r="394">
      <c r="C394" s="69"/>
      <c r="E394" s="72"/>
      <c r="F394" s="72"/>
      <c r="G394" s="69"/>
      <c r="H394" s="72"/>
    </row>
    <row r="395">
      <c r="C395" s="69"/>
      <c r="E395" s="72"/>
      <c r="F395" s="72"/>
      <c r="G395" s="69"/>
      <c r="H395" s="72"/>
    </row>
    <row r="396">
      <c r="C396" s="69"/>
      <c r="E396" s="72"/>
      <c r="F396" s="72"/>
      <c r="G396" s="69"/>
      <c r="H396" s="72"/>
    </row>
    <row r="397">
      <c r="C397" s="69"/>
      <c r="E397" s="72"/>
      <c r="F397" s="72"/>
      <c r="G397" s="69"/>
      <c r="H397" s="72"/>
    </row>
    <row r="398">
      <c r="C398" s="69"/>
      <c r="E398" s="72"/>
      <c r="F398" s="72"/>
      <c r="G398" s="69"/>
      <c r="H398" s="72"/>
    </row>
    <row r="399">
      <c r="C399" s="69"/>
      <c r="E399" s="72"/>
      <c r="F399" s="72"/>
      <c r="G399" s="69"/>
      <c r="H399" s="72"/>
    </row>
    <row r="400">
      <c r="C400" s="69"/>
      <c r="E400" s="72"/>
      <c r="F400" s="72"/>
      <c r="G400" s="69"/>
      <c r="H400" s="72"/>
    </row>
    <row r="401">
      <c r="C401" s="69"/>
      <c r="E401" s="72"/>
      <c r="F401" s="72"/>
      <c r="G401" s="69"/>
      <c r="H401" s="72"/>
    </row>
    <row r="402">
      <c r="C402" s="69"/>
      <c r="E402" s="72"/>
      <c r="F402" s="72"/>
      <c r="G402" s="69"/>
      <c r="H402" s="72"/>
    </row>
    <row r="403">
      <c r="C403" s="69"/>
      <c r="E403" s="72"/>
      <c r="F403" s="72"/>
      <c r="G403" s="69"/>
      <c r="H403" s="72"/>
    </row>
    <row r="404">
      <c r="C404" s="69"/>
      <c r="E404" s="72"/>
      <c r="F404" s="72"/>
      <c r="G404" s="69"/>
      <c r="H404" s="72"/>
    </row>
    <row r="405">
      <c r="C405" s="69"/>
      <c r="E405" s="72"/>
      <c r="F405" s="72"/>
      <c r="G405" s="69"/>
      <c r="H405" s="72"/>
    </row>
    <row r="406">
      <c r="C406" s="69"/>
      <c r="E406" s="72"/>
      <c r="F406" s="72"/>
      <c r="G406" s="69"/>
      <c r="H406" s="72"/>
    </row>
    <row r="407">
      <c r="C407" s="69"/>
      <c r="E407" s="72"/>
      <c r="F407" s="72"/>
      <c r="G407" s="69"/>
      <c r="H407" s="72"/>
    </row>
    <row r="408">
      <c r="C408" s="69"/>
      <c r="E408" s="72"/>
      <c r="F408" s="72"/>
      <c r="G408" s="69"/>
      <c r="H408" s="72"/>
    </row>
    <row r="409">
      <c r="C409" s="69"/>
      <c r="E409" s="72"/>
      <c r="F409" s="72"/>
      <c r="G409" s="69"/>
      <c r="H409" s="72"/>
    </row>
    <row r="410">
      <c r="C410" s="69"/>
      <c r="E410" s="72"/>
      <c r="F410" s="72"/>
      <c r="G410" s="69"/>
      <c r="H410" s="72"/>
    </row>
    <row r="411">
      <c r="C411" s="69"/>
      <c r="E411" s="72"/>
      <c r="F411" s="72"/>
      <c r="G411" s="69"/>
      <c r="H411" s="72"/>
    </row>
    <row r="412">
      <c r="C412" s="69"/>
      <c r="E412" s="72"/>
      <c r="F412" s="72"/>
      <c r="G412" s="69"/>
      <c r="H412" s="72"/>
    </row>
    <row r="413">
      <c r="C413" s="69"/>
      <c r="E413" s="72"/>
      <c r="F413" s="72"/>
      <c r="G413" s="69"/>
      <c r="H413" s="72"/>
    </row>
    <row r="414">
      <c r="C414" s="69"/>
      <c r="E414" s="72"/>
      <c r="F414" s="72"/>
      <c r="G414" s="69"/>
      <c r="H414" s="72"/>
    </row>
    <row r="415">
      <c r="C415" s="69"/>
      <c r="E415" s="72"/>
      <c r="F415" s="72"/>
      <c r="G415" s="69"/>
      <c r="H415" s="72"/>
    </row>
    <row r="416">
      <c r="C416" s="69"/>
      <c r="E416" s="72"/>
      <c r="F416" s="72"/>
      <c r="G416" s="69"/>
      <c r="H416" s="72"/>
    </row>
    <row r="417">
      <c r="C417" s="69"/>
      <c r="E417" s="72"/>
      <c r="F417" s="72"/>
      <c r="G417" s="69"/>
      <c r="H417" s="72"/>
    </row>
    <row r="418">
      <c r="C418" s="69"/>
      <c r="E418" s="72"/>
      <c r="F418" s="72"/>
      <c r="G418" s="69"/>
      <c r="H418" s="72"/>
    </row>
    <row r="419">
      <c r="C419" s="69"/>
      <c r="E419" s="72"/>
      <c r="F419" s="72"/>
      <c r="G419" s="69"/>
      <c r="H419" s="72"/>
    </row>
    <row r="420">
      <c r="C420" s="69"/>
      <c r="E420" s="72"/>
      <c r="F420" s="72"/>
      <c r="G420" s="69"/>
      <c r="H420" s="72"/>
    </row>
    <row r="421">
      <c r="C421" s="69"/>
      <c r="E421" s="72"/>
      <c r="F421" s="72"/>
      <c r="G421" s="69"/>
      <c r="H421" s="72"/>
    </row>
    <row r="422">
      <c r="C422" s="69"/>
      <c r="E422" s="72"/>
      <c r="F422" s="72"/>
      <c r="G422" s="69"/>
      <c r="H422" s="72"/>
    </row>
    <row r="423">
      <c r="C423" s="69"/>
      <c r="E423" s="72"/>
      <c r="F423" s="72"/>
      <c r="G423" s="69"/>
      <c r="H423" s="72"/>
    </row>
    <row r="424">
      <c r="C424" s="69"/>
      <c r="E424" s="72"/>
      <c r="F424" s="72"/>
      <c r="G424" s="69"/>
      <c r="H424" s="72"/>
    </row>
    <row r="425">
      <c r="C425" s="69"/>
      <c r="E425" s="72"/>
      <c r="F425" s="72"/>
      <c r="G425" s="69"/>
      <c r="H425" s="72"/>
    </row>
    <row r="426">
      <c r="C426" s="69"/>
      <c r="E426" s="72"/>
      <c r="F426" s="72"/>
      <c r="G426" s="69"/>
      <c r="H426" s="72"/>
    </row>
    <row r="427">
      <c r="C427" s="69"/>
      <c r="E427" s="72"/>
      <c r="F427" s="72"/>
      <c r="G427" s="69"/>
      <c r="H427" s="72"/>
    </row>
    <row r="428">
      <c r="C428" s="69"/>
      <c r="E428" s="72"/>
      <c r="F428" s="72"/>
      <c r="G428" s="69"/>
      <c r="H428" s="72"/>
    </row>
    <row r="429">
      <c r="C429" s="69"/>
      <c r="E429" s="72"/>
      <c r="F429" s="72"/>
      <c r="G429" s="69"/>
      <c r="H429" s="72"/>
    </row>
    <row r="430">
      <c r="C430" s="69"/>
      <c r="E430" s="72"/>
      <c r="F430" s="72"/>
      <c r="G430" s="69"/>
      <c r="H430" s="72"/>
    </row>
    <row r="431">
      <c r="C431" s="69"/>
      <c r="E431" s="72"/>
      <c r="F431" s="72"/>
      <c r="G431" s="69"/>
      <c r="H431" s="72"/>
    </row>
    <row r="432">
      <c r="C432" s="69"/>
      <c r="E432" s="72"/>
      <c r="F432" s="72"/>
      <c r="G432" s="69"/>
      <c r="H432" s="72"/>
    </row>
    <row r="433">
      <c r="C433" s="69"/>
      <c r="E433" s="72"/>
      <c r="F433" s="72"/>
      <c r="G433" s="69"/>
      <c r="H433" s="72"/>
    </row>
    <row r="434">
      <c r="C434" s="69"/>
      <c r="E434" s="72"/>
      <c r="F434" s="72"/>
      <c r="G434" s="69"/>
      <c r="H434" s="72"/>
    </row>
    <row r="435">
      <c r="C435" s="69"/>
      <c r="E435" s="72"/>
      <c r="F435" s="72"/>
      <c r="G435" s="69"/>
      <c r="H435" s="72"/>
    </row>
    <row r="436">
      <c r="C436" s="69"/>
      <c r="E436" s="72"/>
      <c r="F436" s="72"/>
      <c r="G436" s="69"/>
      <c r="H436" s="72"/>
    </row>
    <row r="437">
      <c r="C437" s="69"/>
      <c r="E437" s="72"/>
      <c r="F437" s="72"/>
      <c r="G437" s="69"/>
      <c r="H437" s="72"/>
    </row>
    <row r="438">
      <c r="C438" s="69"/>
      <c r="E438" s="72"/>
      <c r="F438" s="72"/>
      <c r="G438" s="69"/>
      <c r="H438" s="72"/>
    </row>
    <row r="439">
      <c r="C439" s="69"/>
      <c r="E439" s="72"/>
      <c r="F439" s="72"/>
      <c r="G439" s="69"/>
      <c r="H439" s="72"/>
    </row>
    <row r="440">
      <c r="C440" s="69"/>
      <c r="E440" s="72"/>
      <c r="F440" s="72"/>
      <c r="G440" s="69"/>
      <c r="H440" s="72"/>
    </row>
    <row r="441">
      <c r="C441" s="69"/>
      <c r="E441" s="72"/>
      <c r="F441" s="72"/>
      <c r="G441" s="69"/>
      <c r="H441" s="72"/>
    </row>
    <row r="442">
      <c r="C442" s="69"/>
      <c r="E442" s="72"/>
      <c r="F442" s="72"/>
      <c r="G442" s="69"/>
      <c r="H442" s="72"/>
    </row>
    <row r="443">
      <c r="C443" s="69"/>
      <c r="E443" s="72"/>
      <c r="F443" s="72"/>
      <c r="G443" s="69"/>
      <c r="H443" s="72"/>
    </row>
    <row r="444">
      <c r="C444" s="69"/>
      <c r="E444" s="72"/>
      <c r="F444" s="72"/>
      <c r="G444" s="69"/>
      <c r="H444" s="72"/>
    </row>
    <row r="445">
      <c r="C445" s="69"/>
      <c r="E445" s="72"/>
      <c r="F445" s="72"/>
      <c r="G445" s="69"/>
      <c r="H445" s="72"/>
    </row>
    <row r="446">
      <c r="C446" s="69"/>
      <c r="E446" s="72"/>
      <c r="F446" s="72"/>
      <c r="G446" s="69"/>
      <c r="H446" s="72"/>
    </row>
    <row r="447">
      <c r="C447" s="69"/>
      <c r="E447" s="72"/>
      <c r="F447" s="72"/>
      <c r="G447" s="69"/>
      <c r="H447" s="72"/>
    </row>
    <row r="448">
      <c r="C448" s="69"/>
      <c r="E448" s="72"/>
      <c r="F448" s="72"/>
      <c r="G448" s="69"/>
      <c r="H448" s="72"/>
    </row>
    <row r="449">
      <c r="C449" s="69"/>
      <c r="E449" s="72"/>
      <c r="F449" s="72"/>
      <c r="G449" s="69"/>
      <c r="H449" s="72"/>
    </row>
    <row r="450">
      <c r="C450" s="69"/>
      <c r="E450" s="72"/>
      <c r="F450" s="72"/>
      <c r="G450" s="69"/>
      <c r="H450" s="72"/>
    </row>
    <row r="451">
      <c r="C451" s="69"/>
      <c r="E451" s="72"/>
      <c r="F451" s="72"/>
      <c r="G451" s="69"/>
      <c r="H451" s="72"/>
    </row>
    <row r="452">
      <c r="C452" s="69"/>
      <c r="E452" s="72"/>
      <c r="F452" s="72"/>
      <c r="G452" s="69"/>
      <c r="H452" s="72"/>
    </row>
    <row r="453">
      <c r="C453" s="69"/>
      <c r="E453" s="72"/>
      <c r="F453" s="72"/>
      <c r="G453" s="69"/>
      <c r="H453" s="72"/>
    </row>
    <row r="454">
      <c r="C454" s="69"/>
      <c r="E454" s="72"/>
      <c r="F454" s="72"/>
      <c r="G454" s="69"/>
      <c r="H454" s="72"/>
    </row>
    <row r="455">
      <c r="C455" s="69"/>
      <c r="E455" s="72"/>
      <c r="F455" s="72"/>
      <c r="G455" s="69"/>
      <c r="H455" s="72"/>
    </row>
    <row r="456">
      <c r="C456" s="69"/>
      <c r="E456" s="72"/>
      <c r="F456" s="72"/>
      <c r="G456" s="69"/>
      <c r="H456" s="72"/>
    </row>
    <row r="457">
      <c r="C457" s="69"/>
      <c r="E457" s="72"/>
      <c r="F457" s="72"/>
      <c r="G457" s="69"/>
      <c r="H457" s="72"/>
    </row>
    <row r="458">
      <c r="C458" s="69"/>
      <c r="E458" s="72"/>
      <c r="F458" s="72"/>
      <c r="G458" s="69"/>
      <c r="H458" s="72"/>
    </row>
    <row r="459">
      <c r="C459" s="69"/>
      <c r="E459" s="72"/>
      <c r="F459" s="72"/>
      <c r="G459" s="69"/>
      <c r="H459" s="72"/>
    </row>
    <row r="460">
      <c r="C460" s="69"/>
      <c r="E460" s="72"/>
      <c r="F460" s="72"/>
      <c r="G460" s="69"/>
      <c r="H460" s="72"/>
    </row>
    <row r="461">
      <c r="C461" s="69"/>
      <c r="E461" s="72"/>
      <c r="F461" s="72"/>
      <c r="G461" s="69"/>
      <c r="H461" s="72"/>
    </row>
    <row r="462">
      <c r="C462" s="69"/>
      <c r="E462" s="72"/>
      <c r="F462" s="72"/>
      <c r="G462" s="69"/>
      <c r="H462" s="72"/>
    </row>
    <row r="463">
      <c r="C463" s="69"/>
      <c r="E463" s="72"/>
      <c r="F463" s="72"/>
      <c r="G463" s="69"/>
      <c r="H463" s="72"/>
    </row>
    <row r="464">
      <c r="C464" s="69"/>
      <c r="E464" s="72"/>
      <c r="F464" s="72"/>
      <c r="G464" s="69"/>
      <c r="H464" s="72"/>
    </row>
    <row r="465">
      <c r="C465" s="69"/>
      <c r="E465" s="72"/>
      <c r="F465" s="72"/>
      <c r="G465" s="69"/>
      <c r="H465" s="72"/>
    </row>
    <row r="466">
      <c r="C466" s="69"/>
      <c r="E466" s="72"/>
      <c r="F466" s="72"/>
      <c r="G466" s="69"/>
      <c r="H466" s="72"/>
    </row>
    <row r="467">
      <c r="C467" s="69"/>
      <c r="E467" s="72"/>
      <c r="F467" s="72"/>
      <c r="G467" s="69"/>
      <c r="H467" s="72"/>
    </row>
    <row r="468">
      <c r="C468" s="69"/>
      <c r="E468" s="72"/>
      <c r="F468" s="72"/>
      <c r="G468" s="69"/>
      <c r="H468" s="72"/>
    </row>
    <row r="469">
      <c r="C469" s="69"/>
      <c r="E469" s="72"/>
      <c r="F469" s="72"/>
      <c r="G469" s="69"/>
      <c r="H469" s="72"/>
    </row>
    <row r="470">
      <c r="C470" s="69"/>
      <c r="E470" s="72"/>
      <c r="F470" s="72"/>
      <c r="G470" s="69"/>
      <c r="H470" s="72"/>
    </row>
    <row r="471">
      <c r="C471" s="69"/>
      <c r="E471" s="72"/>
      <c r="F471" s="72"/>
      <c r="G471" s="69"/>
      <c r="H471" s="72"/>
    </row>
    <row r="472">
      <c r="C472" s="69"/>
      <c r="E472" s="72"/>
      <c r="F472" s="72"/>
      <c r="G472" s="69"/>
      <c r="H472" s="72"/>
    </row>
    <row r="473">
      <c r="C473" s="69"/>
      <c r="E473" s="72"/>
      <c r="F473" s="72"/>
      <c r="G473" s="69"/>
      <c r="H473" s="72"/>
    </row>
    <row r="474">
      <c r="C474" s="69"/>
      <c r="E474" s="72"/>
      <c r="F474" s="72"/>
      <c r="G474" s="69"/>
      <c r="H474" s="72"/>
    </row>
    <row r="475">
      <c r="C475" s="69"/>
      <c r="E475" s="72"/>
      <c r="F475" s="72"/>
      <c r="G475" s="69"/>
      <c r="H475" s="72"/>
    </row>
    <row r="476">
      <c r="C476" s="69"/>
      <c r="E476" s="72"/>
      <c r="F476" s="72"/>
      <c r="G476" s="69"/>
      <c r="H476" s="72"/>
    </row>
    <row r="477">
      <c r="C477" s="69"/>
      <c r="E477" s="72"/>
      <c r="F477" s="72"/>
      <c r="G477" s="69"/>
      <c r="H477" s="72"/>
    </row>
    <row r="478">
      <c r="C478" s="69"/>
      <c r="E478" s="72"/>
      <c r="F478" s="72"/>
      <c r="G478" s="69"/>
      <c r="H478" s="72"/>
    </row>
    <row r="479">
      <c r="C479" s="69"/>
      <c r="E479" s="72"/>
      <c r="F479" s="72"/>
      <c r="G479" s="69"/>
      <c r="H479" s="72"/>
    </row>
    <row r="480">
      <c r="C480" s="69"/>
      <c r="E480" s="72"/>
      <c r="F480" s="72"/>
      <c r="G480" s="69"/>
      <c r="H480" s="72"/>
    </row>
    <row r="481">
      <c r="C481" s="69"/>
      <c r="E481" s="72"/>
      <c r="F481" s="72"/>
      <c r="G481" s="69"/>
      <c r="H481" s="72"/>
    </row>
    <row r="482">
      <c r="C482" s="69"/>
      <c r="E482" s="72"/>
      <c r="F482" s="72"/>
      <c r="G482" s="69"/>
      <c r="H482" s="72"/>
    </row>
    <row r="483">
      <c r="C483" s="69"/>
      <c r="E483" s="72"/>
      <c r="F483" s="72"/>
      <c r="G483" s="69"/>
      <c r="H483" s="72"/>
    </row>
    <row r="484">
      <c r="C484" s="69"/>
      <c r="E484" s="72"/>
      <c r="F484" s="72"/>
      <c r="G484" s="69"/>
      <c r="H484" s="72"/>
    </row>
    <row r="485">
      <c r="C485" s="69"/>
      <c r="E485" s="72"/>
      <c r="F485" s="72"/>
      <c r="G485" s="69"/>
      <c r="H485" s="72"/>
    </row>
    <row r="486">
      <c r="C486" s="69"/>
      <c r="E486" s="72"/>
      <c r="F486" s="72"/>
      <c r="G486" s="69"/>
      <c r="H486" s="72"/>
    </row>
    <row r="487">
      <c r="C487" s="69"/>
      <c r="E487" s="72"/>
      <c r="F487" s="72"/>
      <c r="G487" s="69"/>
      <c r="H487" s="72"/>
    </row>
    <row r="488">
      <c r="C488" s="69"/>
      <c r="E488" s="72"/>
      <c r="F488" s="72"/>
      <c r="G488" s="69"/>
      <c r="H488" s="72"/>
    </row>
    <row r="489">
      <c r="C489" s="69"/>
      <c r="E489" s="72"/>
      <c r="F489" s="72"/>
      <c r="G489" s="69"/>
      <c r="H489" s="72"/>
    </row>
    <row r="490">
      <c r="C490" s="69"/>
      <c r="E490" s="72"/>
      <c r="F490" s="72"/>
      <c r="G490" s="69"/>
      <c r="H490" s="72"/>
    </row>
    <row r="491">
      <c r="C491" s="69"/>
      <c r="E491" s="72"/>
      <c r="F491" s="72"/>
      <c r="G491" s="69"/>
      <c r="H491" s="72"/>
    </row>
    <row r="492">
      <c r="C492" s="69"/>
      <c r="E492" s="72"/>
      <c r="F492" s="72"/>
      <c r="G492" s="69"/>
      <c r="H492" s="72"/>
    </row>
    <row r="493">
      <c r="C493" s="69"/>
      <c r="E493" s="72"/>
      <c r="F493" s="72"/>
      <c r="G493" s="69"/>
      <c r="H493" s="72"/>
    </row>
    <row r="494">
      <c r="C494" s="69"/>
      <c r="E494" s="72"/>
      <c r="F494" s="72"/>
      <c r="G494" s="69"/>
      <c r="H494" s="72"/>
    </row>
    <row r="495">
      <c r="C495" s="69"/>
      <c r="E495" s="72"/>
      <c r="F495" s="72"/>
      <c r="G495" s="69"/>
      <c r="H495" s="72"/>
    </row>
    <row r="496">
      <c r="C496" s="69"/>
      <c r="E496" s="72"/>
      <c r="F496" s="72"/>
      <c r="G496" s="69"/>
      <c r="H496" s="72"/>
    </row>
    <row r="497">
      <c r="C497" s="69"/>
      <c r="E497" s="72"/>
      <c r="F497" s="72"/>
      <c r="G497" s="69"/>
      <c r="H497" s="72"/>
    </row>
    <row r="498">
      <c r="C498" s="69"/>
      <c r="E498" s="72"/>
      <c r="F498" s="72"/>
      <c r="G498" s="69"/>
      <c r="H498" s="72"/>
    </row>
    <row r="499">
      <c r="C499" s="69"/>
      <c r="E499" s="72"/>
      <c r="F499" s="72"/>
      <c r="G499" s="69"/>
      <c r="H499" s="72"/>
    </row>
    <row r="500">
      <c r="C500" s="69"/>
      <c r="E500" s="72"/>
      <c r="F500" s="72"/>
      <c r="G500" s="69"/>
      <c r="H500" s="72"/>
    </row>
    <row r="501">
      <c r="C501" s="69"/>
      <c r="E501" s="72"/>
      <c r="F501" s="72"/>
      <c r="G501" s="69"/>
      <c r="H501" s="72"/>
    </row>
    <row r="502">
      <c r="C502" s="69"/>
      <c r="E502" s="72"/>
      <c r="F502" s="72"/>
      <c r="G502" s="69"/>
      <c r="H502" s="72"/>
    </row>
    <row r="503">
      <c r="C503" s="69"/>
      <c r="E503" s="72"/>
      <c r="F503" s="72"/>
      <c r="G503" s="69"/>
      <c r="H503" s="72"/>
    </row>
    <row r="504">
      <c r="C504" s="69"/>
      <c r="E504" s="72"/>
      <c r="F504" s="72"/>
      <c r="G504" s="69"/>
      <c r="H504" s="72"/>
    </row>
    <row r="505">
      <c r="C505" s="69"/>
      <c r="E505" s="72"/>
      <c r="F505" s="72"/>
      <c r="G505" s="69"/>
      <c r="H505" s="72"/>
    </row>
    <row r="506">
      <c r="C506" s="69"/>
      <c r="E506" s="72"/>
      <c r="F506" s="72"/>
      <c r="G506" s="69"/>
      <c r="H506" s="72"/>
    </row>
    <row r="507">
      <c r="C507" s="69"/>
      <c r="E507" s="72"/>
      <c r="F507" s="72"/>
      <c r="G507" s="69"/>
      <c r="H507" s="72"/>
    </row>
    <row r="508">
      <c r="C508" s="69"/>
      <c r="E508" s="72"/>
      <c r="F508" s="72"/>
      <c r="G508" s="69"/>
      <c r="H508" s="72"/>
    </row>
    <row r="509">
      <c r="C509" s="69"/>
      <c r="E509" s="72"/>
      <c r="F509" s="72"/>
      <c r="G509" s="69"/>
      <c r="H509" s="72"/>
    </row>
    <row r="510">
      <c r="C510" s="69"/>
      <c r="E510" s="72"/>
      <c r="F510" s="72"/>
      <c r="G510" s="69"/>
      <c r="H510" s="72"/>
    </row>
    <row r="511">
      <c r="C511" s="69"/>
      <c r="E511" s="72"/>
      <c r="F511" s="72"/>
      <c r="G511" s="69"/>
      <c r="H511" s="72"/>
    </row>
    <row r="512">
      <c r="C512" s="69"/>
      <c r="E512" s="72"/>
      <c r="F512" s="72"/>
      <c r="G512" s="69"/>
      <c r="H512" s="72"/>
    </row>
    <row r="513">
      <c r="C513" s="69"/>
      <c r="E513" s="72"/>
      <c r="F513" s="72"/>
      <c r="G513" s="69"/>
      <c r="H513" s="72"/>
    </row>
    <row r="514">
      <c r="C514" s="69"/>
      <c r="E514" s="72"/>
      <c r="F514" s="72"/>
      <c r="G514" s="69"/>
      <c r="H514" s="72"/>
    </row>
    <row r="515">
      <c r="C515" s="69"/>
      <c r="E515" s="72"/>
      <c r="F515" s="72"/>
      <c r="G515" s="69"/>
      <c r="H515" s="72"/>
    </row>
    <row r="516">
      <c r="C516" s="69"/>
      <c r="E516" s="72"/>
      <c r="F516" s="72"/>
      <c r="G516" s="69"/>
      <c r="H516" s="72"/>
    </row>
    <row r="517">
      <c r="C517" s="69"/>
      <c r="E517" s="72"/>
      <c r="F517" s="72"/>
      <c r="G517" s="69"/>
      <c r="H517" s="72"/>
    </row>
    <row r="518">
      <c r="C518" s="69"/>
      <c r="E518" s="72"/>
      <c r="F518" s="72"/>
      <c r="G518" s="69"/>
      <c r="H518" s="72"/>
    </row>
    <row r="519">
      <c r="C519" s="69"/>
      <c r="E519" s="72"/>
      <c r="F519" s="72"/>
      <c r="G519" s="69"/>
      <c r="H519" s="72"/>
    </row>
    <row r="520">
      <c r="C520" s="69"/>
      <c r="E520" s="72"/>
      <c r="F520" s="72"/>
      <c r="G520" s="69"/>
      <c r="H520" s="72"/>
    </row>
    <row r="521">
      <c r="C521" s="69"/>
      <c r="E521" s="72"/>
      <c r="F521" s="72"/>
      <c r="G521" s="69"/>
      <c r="H521" s="72"/>
    </row>
    <row r="522">
      <c r="C522" s="69"/>
      <c r="E522" s="72"/>
      <c r="F522" s="72"/>
      <c r="G522" s="69"/>
      <c r="H522" s="72"/>
    </row>
    <row r="523">
      <c r="C523" s="69"/>
      <c r="E523" s="72"/>
      <c r="F523" s="72"/>
      <c r="G523" s="69"/>
      <c r="H523" s="72"/>
    </row>
    <row r="524">
      <c r="C524" s="69"/>
      <c r="E524" s="72"/>
      <c r="F524" s="72"/>
      <c r="G524" s="69"/>
      <c r="H524" s="72"/>
    </row>
    <row r="525">
      <c r="C525" s="69"/>
      <c r="E525" s="72"/>
      <c r="F525" s="72"/>
      <c r="G525" s="69"/>
      <c r="H525" s="72"/>
    </row>
    <row r="526">
      <c r="C526" s="69"/>
      <c r="E526" s="72"/>
      <c r="F526" s="72"/>
      <c r="G526" s="69"/>
      <c r="H526" s="72"/>
    </row>
    <row r="527">
      <c r="C527" s="69"/>
      <c r="E527" s="72"/>
      <c r="F527" s="72"/>
      <c r="G527" s="69"/>
      <c r="H527" s="72"/>
    </row>
    <row r="528">
      <c r="C528" s="69"/>
      <c r="E528" s="72"/>
      <c r="F528" s="72"/>
      <c r="G528" s="69"/>
      <c r="H528" s="72"/>
    </row>
    <row r="529">
      <c r="C529" s="69"/>
      <c r="E529" s="72"/>
      <c r="F529" s="72"/>
      <c r="G529" s="69"/>
      <c r="H529" s="72"/>
    </row>
    <row r="530">
      <c r="C530" s="69"/>
      <c r="E530" s="72"/>
      <c r="F530" s="72"/>
      <c r="G530" s="69"/>
      <c r="H530" s="72"/>
    </row>
    <row r="531">
      <c r="C531" s="69"/>
      <c r="E531" s="72"/>
      <c r="F531" s="72"/>
      <c r="G531" s="69"/>
      <c r="H531" s="72"/>
    </row>
    <row r="532">
      <c r="C532" s="69"/>
      <c r="E532" s="72"/>
      <c r="F532" s="72"/>
      <c r="G532" s="69"/>
      <c r="H532" s="72"/>
    </row>
    <row r="533">
      <c r="C533" s="69"/>
      <c r="E533" s="72"/>
      <c r="F533" s="72"/>
      <c r="G533" s="69"/>
      <c r="H533" s="72"/>
    </row>
    <row r="534">
      <c r="C534" s="69"/>
      <c r="E534" s="72"/>
      <c r="F534" s="72"/>
      <c r="G534" s="69"/>
      <c r="H534" s="72"/>
    </row>
    <row r="535">
      <c r="C535" s="69"/>
      <c r="E535" s="72"/>
      <c r="F535" s="72"/>
      <c r="G535" s="69"/>
      <c r="H535" s="72"/>
    </row>
    <row r="536">
      <c r="C536" s="69"/>
      <c r="E536" s="72"/>
      <c r="F536" s="72"/>
      <c r="G536" s="69"/>
      <c r="H536" s="72"/>
    </row>
    <row r="537">
      <c r="C537" s="69"/>
      <c r="E537" s="72"/>
      <c r="F537" s="72"/>
      <c r="G537" s="69"/>
      <c r="H537" s="72"/>
    </row>
    <row r="538">
      <c r="C538" s="69"/>
      <c r="E538" s="72"/>
      <c r="F538" s="72"/>
      <c r="G538" s="69"/>
      <c r="H538" s="72"/>
    </row>
    <row r="539">
      <c r="C539" s="69"/>
      <c r="E539" s="72"/>
      <c r="F539" s="72"/>
      <c r="G539" s="69"/>
      <c r="H539" s="72"/>
    </row>
    <row r="540">
      <c r="C540" s="69"/>
      <c r="E540" s="72"/>
      <c r="F540" s="72"/>
      <c r="G540" s="69"/>
      <c r="H540" s="72"/>
    </row>
    <row r="541">
      <c r="C541" s="69"/>
      <c r="E541" s="72"/>
      <c r="F541" s="72"/>
      <c r="G541" s="69"/>
      <c r="H541" s="72"/>
    </row>
    <row r="542">
      <c r="C542" s="69"/>
      <c r="E542" s="72"/>
      <c r="F542" s="72"/>
      <c r="G542" s="69"/>
      <c r="H542" s="72"/>
    </row>
    <row r="543">
      <c r="C543" s="69"/>
      <c r="E543" s="72"/>
      <c r="F543" s="72"/>
      <c r="G543" s="69"/>
      <c r="H543" s="72"/>
    </row>
    <row r="544">
      <c r="C544" s="69"/>
      <c r="E544" s="72"/>
      <c r="F544" s="72"/>
      <c r="G544" s="69"/>
      <c r="H544" s="72"/>
    </row>
    <row r="545">
      <c r="C545" s="69"/>
      <c r="E545" s="72"/>
      <c r="F545" s="72"/>
      <c r="G545" s="69"/>
      <c r="H545" s="72"/>
    </row>
    <row r="546">
      <c r="C546" s="69"/>
      <c r="E546" s="72"/>
      <c r="F546" s="72"/>
      <c r="G546" s="69"/>
      <c r="H546" s="72"/>
    </row>
    <row r="547">
      <c r="C547" s="69"/>
      <c r="E547" s="72"/>
      <c r="F547" s="72"/>
      <c r="G547" s="69"/>
      <c r="H547" s="72"/>
    </row>
    <row r="548">
      <c r="C548" s="69"/>
      <c r="E548" s="72"/>
      <c r="F548" s="72"/>
      <c r="G548" s="69"/>
      <c r="H548" s="72"/>
    </row>
    <row r="549">
      <c r="C549" s="69"/>
      <c r="E549" s="72"/>
      <c r="F549" s="72"/>
      <c r="G549" s="69"/>
      <c r="H549" s="72"/>
    </row>
    <row r="550">
      <c r="C550" s="69"/>
      <c r="E550" s="72"/>
      <c r="F550" s="72"/>
      <c r="G550" s="69"/>
      <c r="H550" s="72"/>
    </row>
    <row r="551">
      <c r="C551" s="69"/>
      <c r="E551" s="72"/>
      <c r="F551" s="72"/>
      <c r="G551" s="69"/>
      <c r="H551" s="72"/>
    </row>
    <row r="552">
      <c r="C552" s="69"/>
      <c r="E552" s="72"/>
      <c r="F552" s="72"/>
      <c r="G552" s="69"/>
      <c r="H552" s="72"/>
    </row>
    <row r="553">
      <c r="C553" s="69"/>
      <c r="E553" s="72"/>
      <c r="F553" s="72"/>
      <c r="G553" s="69"/>
      <c r="H553" s="72"/>
    </row>
    <row r="554">
      <c r="C554" s="69"/>
      <c r="E554" s="72"/>
      <c r="F554" s="72"/>
      <c r="G554" s="69"/>
      <c r="H554" s="72"/>
    </row>
    <row r="555">
      <c r="C555" s="69"/>
      <c r="E555" s="72"/>
      <c r="F555" s="72"/>
      <c r="G555" s="69"/>
      <c r="H555" s="72"/>
    </row>
    <row r="556">
      <c r="C556" s="69"/>
      <c r="E556" s="72"/>
      <c r="F556" s="72"/>
      <c r="G556" s="69"/>
      <c r="H556" s="72"/>
    </row>
    <row r="557">
      <c r="C557" s="69"/>
      <c r="E557" s="72"/>
      <c r="F557" s="72"/>
      <c r="G557" s="69"/>
      <c r="H557" s="72"/>
    </row>
    <row r="558">
      <c r="C558" s="69"/>
      <c r="E558" s="72"/>
      <c r="F558" s="72"/>
      <c r="G558" s="69"/>
      <c r="H558" s="72"/>
    </row>
    <row r="559">
      <c r="C559" s="69"/>
      <c r="E559" s="72"/>
      <c r="F559" s="72"/>
      <c r="G559" s="69"/>
      <c r="H559" s="72"/>
    </row>
    <row r="560">
      <c r="C560" s="69"/>
      <c r="E560" s="72"/>
      <c r="F560" s="72"/>
      <c r="G560" s="69"/>
      <c r="H560" s="72"/>
    </row>
    <row r="561">
      <c r="C561" s="69"/>
      <c r="E561" s="72"/>
      <c r="F561" s="72"/>
      <c r="G561" s="69"/>
      <c r="H561" s="72"/>
    </row>
    <row r="562">
      <c r="C562" s="69"/>
      <c r="E562" s="72"/>
      <c r="F562" s="72"/>
      <c r="G562" s="69"/>
      <c r="H562" s="72"/>
    </row>
    <row r="563">
      <c r="C563" s="69"/>
      <c r="E563" s="72"/>
      <c r="F563" s="72"/>
      <c r="G563" s="69"/>
      <c r="H563" s="72"/>
    </row>
    <row r="564">
      <c r="C564" s="69"/>
      <c r="E564" s="72"/>
      <c r="F564" s="72"/>
      <c r="G564" s="69"/>
      <c r="H564" s="72"/>
    </row>
    <row r="565">
      <c r="C565" s="69"/>
      <c r="E565" s="72"/>
      <c r="F565" s="72"/>
      <c r="G565" s="69"/>
      <c r="H565" s="72"/>
    </row>
    <row r="566">
      <c r="C566" s="69"/>
      <c r="E566" s="72"/>
      <c r="F566" s="72"/>
      <c r="G566" s="69"/>
      <c r="H566" s="72"/>
    </row>
    <row r="567">
      <c r="C567" s="69"/>
      <c r="E567" s="72"/>
      <c r="F567" s="72"/>
      <c r="G567" s="69"/>
      <c r="H567" s="72"/>
    </row>
    <row r="568">
      <c r="C568" s="69"/>
      <c r="E568" s="72"/>
      <c r="F568" s="72"/>
      <c r="G568" s="69"/>
      <c r="H568" s="72"/>
    </row>
    <row r="569">
      <c r="C569" s="69"/>
      <c r="E569" s="72"/>
      <c r="F569" s="72"/>
      <c r="G569" s="69"/>
      <c r="H569" s="72"/>
    </row>
    <row r="570">
      <c r="C570" s="69"/>
      <c r="E570" s="72"/>
      <c r="F570" s="72"/>
      <c r="G570" s="69"/>
      <c r="H570" s="72"/>
    </row>
    <row r="571">
      <c r="C571" s="69"/>
      <c r="E571" s="72"/>
      <c r="F571" s="72"/>
      <c r="G571" s="69"/>
      <c r="H571" s="72"/>
    </row>
    <row r="572">
      <c r="C572" s="69"/>
      <c r="E572" s="72"/>
      <c r="F572" s="72"/>
      <c r="G572" s="69"/>
      <c r="H572" s="72"/>
    </row>
    <row r="573">
      <c r="C573" s="69"/>
      <c r="E573" s="72"/>
      <c r="F573" s="72"/>
      <c r="G573" s="69"/>
      <c r="H573" s="72"/>
    </row>
    <row r="574">
      <c r="C574" s="69"/>
      <c r="E574" s="72"/>
      <c r="F574" s="72"/>
      <c r="G574" s="69"/>
      <c r="H574" s="72"/>
    </row>
    <row r="575">
      <c r="C575" s="69"/>
      <c r="E575" s="72"/>
      <c r="F575" s="72"/>
      <c r="G575" s="69"/>
      <c r="H575" s="72"/>
    </row>
    <row r="576">
      <c r="C576" s="69"/>
      <c r="E576" s="72"/>
      <c r="F576" s="72"/>
      <c r="G576" s="69"/>
      <c r="H576" s="72"/>
    </row>
    <row r="577">
      <c r="C577" s="69"/>
      <c r="E577" s="72"/>
      <c r="F577" s="72"/>
      <c r="G577" s="69"/>
      <c r="H577" s="72"/>
    </row>
    <row r="578">
      <c r="C578" s="69"/>
      <c r="E578" s="72"/>
      <c r="F578" s="72"/>
      <c r="G578" s="69"/>
      <c r="H578" s="72"/>
    </row>
    <row r="579">
      <c r="C579" s="69"/>
      <c r="E579" s="72"/>
      <c r="F579" s="72"/>
      <c r="G579" s="69"/>
      <c r="H579" s="72"/>
    </row>
    <row r="580">
      <c r="C580" s="69"/>
      <c r="E580" s="72"/>
      <c r="F580" s="72"/>
      <c r="G580" s="69"/>
      <c r="H580" s="72"/>
    </row>
    <row r="581">
      <c r="C581" s="69"/>
      <c r="E581" s="72"/>
      <c r="F581" s="72"/>
      <c r="G581" s="69"/>
      <c r="H581" s="72"/>
    </row>
    <row r="582">
      <c r="C582" s="69"/>
      <c r="E582" s="72"/>
      <c r="F582" s="72"/>
      <c r="G582" s="69"/>
      <c r="H582" s="72"/>
    </row>
    <row r="583">
      <c r="C583" s="69"/>
      <c r="E583" s="72"/>
      <c r="F583" s="72"/>
      <c r="G583" s="69"/>
      <c r="H583" s="72"/>
    </row>
    <row r="584">
      <c r="C584" s="69"/>
      <c r="E584" s="72"/>
      <c r="F584" s="72"/>
      <c r="G584" s="69"/>
      <c r="H584" s="72"/>
    </row>
    <row r="585">
      <c r="C585" s="69"/>
      <c r="E585" s="72"/>
      <c r="F585" s="72"/>
      <c r="G585" s="69"/>
      <c r="H585" s="72"/>
    </row>
    <row r="586">
      <c r="C586" s="69"/>
      <c r="E586" s="72"/>
      <c r="F586" s="72"/>
      <c r="G586" s="69"/>
      <c r="H586" s="72"/>
    </row>
    <row r="587">
      <c r="C587" s="69"/>
      <c r="E587" s="72"/>
      <c r="F587" s="72"/>
      <c r="G587" s="69"/>
      <c r="H587" s="72"/>
    </row>
    <row r="588">
      <c r="C588" s="69"/>
      <c r="E588" s="72"/>
      <c r="F588" s="72"/>
      <c r="G588" s="69"/>
      <c r="H588" s="72"/>
    </row>
    <row r="589">
      <c r="C589" s="69"/>
      <c r="E589" s="72"/>
      <c r="F589" s="72"/>
      <c r="G589" s="69"/>
      <c r="H589" s="72"/>
    </row>
    <row r="590">
      <c r="C590" s="69"/>
      <c r="E590" s="72"/>
      <c r="F590" s="72"/>
      <c r="G590" s="69"/>
      <c r="H590" s="72"/>
    </row>
    <row r="591">
      <c r="C591" s="69"/>
      <c r="E591" s="72"/>
      <c r="F591" s="72"/>
      <c r="G591" s="69"/>
      <c r="H591" s="72"/>
    </row>
    <row r="592">
      <c r="C592" s="69"/>
      <c r="E592" s="72"/>
      <c r="F592" s="72"/>
      <c r="G592" s="69"/>
      <c r="H592" s="72"/>
    </row>
    <row r="593">
      <c r="C593" s="69"/>
      <c r="E593" s="72"/>
      <c r="F593" s="72"/>
      <c r="G593" s="69"/>
      <c r="H593" s="72"/>
    </row>
    <row r="594">
      <c r="C594" s="69"/>
      <c r="E594" s="72"/>
      <c r="F594" s="72"/>
      <c r="G594" s="69"/>
      <c r="H594" s="72"/>
    </row>
    <row r="595">
      <c r="C595" s="69"/>
      <c r="E595" s="72"/>
      <c r="F595" s="72"/>
      <c r="G595" s="69"/>
      <c r="H595" s="72"/>
    </row>
    <row r="596">
      <c r="C596" s="69"/>
      <c r="E596" s="72"/>
      <c r="F596" s="72"/>
      <c r="G596" s="69"/>
      <c r="H596" s="72"/>
    </row>
    <row r="597">
      <c r="C597" s="69"/>
      <c r="E597" s="72"/>
      <c r="F597" s="72"/>
      <c r="G597" s="69"/>
      <c r="H597" s="72"/>
    </row>
    <row r="598">
      <c r="C598" s="69"/>
      <c r="E598" s="72"/>
      <c r="F598" s="72"/>
      <c r="G598" s="69"/>
      <c r="H598" s="72"/>
    </row>
    <row r="599">
      <c r="C599" s="69"/>
      <c r="E599" s="72"/>
      <c r="F599" s="72"/>
      <c r="G599" s="69"/>
      <c r="H599" s="72"/>
    </row>
    <row r="600">
      <c r="C600" s="69"/>
      <c r="E600" s="72"/>
      <c r="F600" s="72"/>
      <c r="G600" s="69"/>
      <c r="H600" s="72"/>
    </row>
    <row r="601">
      <c r="C601" s="69"/>
      <c r="E601" s="72"/>
      <c r="F601" s="72"/>
      <c r="G601" s="69"/>
      <c r="H601" s="72"/>
    </row>
    <row r="602">
      <c r="C602" s="69"/>
      <c r="E602" s="72"/>
      <c r="F602" s="72"/>
      <c r="G602" s="69"/>
      <c r="H602" s="72"/>
    </row>
    <row r="603">
      <c r="C603" s="69"/>
      <c r="E603" s="72"/>
      <c r="F603" s="72"/>
      <c r="G603" s="69"/>
      <c r="H603" s="72"/>
    </row>
    <row r="604">
      <c r="C604" s="69"/>
      <c r="E604" s="72"/>
      <c r="F604" s="72"/>
      <c r="G604" s="69"/>
      <c r="H604" s="72"/>
    </row>
    <row r="605">
      <c r="C605" s="69"/>
      <c r="E605" s="72"/>
      <c r="F605" s="72"/>
      <c r="G605" s="69"/>
      <c r="H605" s="72"/>
    </row>
    <row r="606">
      <c r="C606" s="69"/>
      <c r="E606" s="72"/>
      <c r="F606" s="72"/>
      <c r="G606" s="69"/>
      <c r="H606" s="72"/>
    </row>
    <row r="607">
      <c r="C607" s="69"/>
      <c r="E607" s="72"/>
      <c r="F607" s="72"/>
      <c r="G607" s="69"/>
      <c r="H607" s="72"/>
    </row>
    <row r="608">
      <c r="C608" s="69"/>
      <c r="E608" s="72"/>
      <c r="F608" s="72"/>
      <c r="G608" s="69"/>
      <c r="H608" s="72"/>
    </row>
    <row r="609">
      <c r="C609" s="69"/>
      <c r="E609" s="72"/>
      <c r="F609" s="72"/>
      <c r="G609" s="69"/>
      <c r="H609" s="72"/>
    </row>
    <row r="610">
      <c r="C610" s="69"/>
      <c r="E610" s="72"/>
      <c r="F610" s="72"/>
      <c r="G610" s="69"/>
      <c r="H610" s="72"/>
    </row>
    <row r="611">
      <c r="C611" s="69"/>
      <c r="E611" s="72"/>
      <c r="F611" s="72"/>
      <c r="G611" s="69"/>
      <c r="H611" s="72"/>
    </row>
    <row r="612">
      <c r="C612" s="69"/>
      <c r="E612" s="72"/>
      <c r="F612" s="72"/>
      <c r="G612" s="69"/>
      <c r="H612" s="72"/>
    </row>
    <row r="613">
      <c r="C613" s="69"/>
      <c r="E613" s="72"/>
      <c r="F613" s="72"/>
      <c r="G613" s="69"/>
      <c r="H613" s="72"/>
    </row>
    <row r="614">
      <c r="C614" s="69"/>
      <c r="E614" s="72"/>
      <c r="F614" s="72"/>
      <c r="G614" s="69"/>
      <c r="H614" s="72"/>
    </row>
    <row r="615">
      <c r="C615" s="69"/>
      <c r="E615" s="72"/>
      <c r="F615" s="72"/>
      <c r="G615" s="69"/>
      <c r="H615" s="72"/>
    </row>
    <row r="616">
      <c r="C616" s="69"/>
      <c r="E616" s="72"/>
      <c r="F616" s="72"/>
      <c r="G616" s="69"/>
      <c r="H616" s="72"/>
    </row>
    <row r="617">
      <c r="C617" s="69"/>
      <c r="E617" s="72"/>
      <c r="F617" s="72"/>
      <c r="G617" s="69"/>
      <c r="H617" s="72"/>
    </row>
    <row r="618">
      <c r="C618" s="69"/>
      <c r="E618" s="72"/>
      <c r="F618" s="72"/>
      <c r="G618" s="69"/>
      <c r="H618" s="72"/>
    </row>
    <row r="619">
      <c r="C619" s="69"/>
      <c r="E619" s="72"/>
      <c r="F619" s="72"/>
      <c r="G619" s="69"/>
      <c r="H619" s="72"/>
    </row>
    <row r="620">
      <c r="C620" s="69"/>
      <c r="E620" s="72"/>
      <c r="F620" s="72"/>
      <c r="G620" s="69"/>
      <c r="H620" s="72"/>
    </row>
    <row r="621">
      <c r="C621" s="69"/>
      <c r="E621" s="72"/>
      <c r="F621" s="72"/>
      <c r="G621" s="69"/>
      <c r="H621" s="72"/>
    </row>
    <row r="622">
      <c r="C622" s="69"/>
      <c r="E622" s="72"/>
      <c r="F622" s="72"/>
      <c r="G622" s="69"/>
      <c r="H622" s="72"/>
    </row>
    <row r="623">
      <c r="C623" s="69"/>
      <c r="E623" s="72"/>
      <c r="F623" s="72"/>
      <c r="G623" s="69"/>
      <c r="H623" s="72"/>
    </row>
    <row r="624">
      <c r="C624" s="69"/>
      <c r="E624" s="72"/>
      <c r="F624" s="72"/>
      <c r="G624" s="69"/>
      <c r="H624" s="72"/>
    </row>
    <row r="625">
      <c r="C625" s="69"/>
      <c r="E625" s="72"/>
      <c r="F625" s="72"/>
      <c r="G625" s="69"/>
      <c r="H625" s="72"/>
    </row>
    <row r="626">
      <c r="C626" s="69"/>
      <c r="E626" s="72"/>
      <c r="F626" s="72"/>
      <c r="G626" s="69"/>
      <c r="H626" s="72"/>
    </row>
    <row r="627">
      <c r="C627" s="69"/>
      <c r="E627" s="72"/>
      <c r="F627" s="72"/>
      <c r="G627" s="69"/>
      <c r="H627" s="72"/>
    </row>
    <row r="628">
      <c r="C628" s="69"/>
      <c r="E628" s="72"/>
      <c r="F628" s="72"/>
      <c r="G628" s="69"/>
      <c r="H628" s="72"/>
    </row>
    <row r="629">
      <c r="C629" s="69"/>
      <c r="E629" s="72"/>
      <c r="F629" s="72"/>
      <c r="G629" s="69"/>
      <c r="H629" s="72"/>
    </row>
    <row r="630">
      <c r="C630" s="69"/>
      <c r="E630" s="72"/>
      <c r="F630" s="72"/>
      <c r="G630" s="69"/>
      <c r="H630" s="72"/>
    </row>
    <row r="631">
      <c r="C631" s="69"/>
      <c r="E631" s="72"/>
      <c r="F631" s="72"/>
      <c r="G631" s="69"/>
      <c r="H631" s="72"/>
    </row>
    <row r="632">
      <c r="C632" s="69"/>
      <c r="E632" s="72"/>
      <c r="F632" s="72"/>
      <c r="G632" s="69"/>
      <c r="H632" s="72"/>
    </row>
    <row r="633">
      <c r="C633" s="69"/>
      <c r="E633" s="72"/>
      <c r="F633" s="72"/>
      <c r="G633" s="69"/>
      <c r="H633" s="72"/>
    </row>
    <row r="634">
      <c r="C634" s="69"/>
      <c r="E634" s="72"/>
      <c r="F634" s="72"/>
      <c r="G634" s="69"/>
      <c r="H634" s="72"/>
    </row>
    <row r="635">
      <c r="C635" s="69"/>
      <c r="E635" s="72"/>
      <c r="F635" s="72"/>
      <c r="G635" s="69"/>
      <c r="H635" s="72"/>
    </row>
    <row r="636">
      <c r="C636" s="69"/>
      <c r="E636" s="72"/>
      <c r="F636" s="72"/>
      <c r="G636" s="69"/>
      <c r="H636" s="72"/>
    </row>
    <row r="637">
      <c r="C637" s="69"/>
      <c r="E637" s="72"/>
      <c r="F637" s="72"/>
      <c r="G637" s="69"/>
      <c r="H637" s="72"/>
    </row>
    <row r="638">
      <c r="C638" s="69"/>
      <c r="E638" s="72"/>
      <c r="F638" s="72"/>
      <c r="G638" s="69"/>
      <c r="H638" s="72"/>
    </row>
    <row r="639">
      <c r="C639" s="69"/>
      <c r="E639" s="72"/>
      <c r="F639" s="72"/>
      <c r="G639" s="69"/>
      <c r="H639" s="72"/>
    </row>
    <row r="640">
      <c r="C640" s="69"/>
      <c r="E640" s="72"/>
      <c r="F640" s="72"/>
      <c r="G640" s="69"/>
      <c r="H640" s="72"/>
    </row>
    <row r="641">
      <c r="C641" s="69"/>
      <c r="E641" s="72"/>
      <c r="F641" s="72"/>
      <c r="G641" s="69"/>
      <c r="H641" s="72"/>
    </row>
    <row r="642">
      <c r="C642" s="69"/>
      <c r="E642" s="72"/>
      <c r="F642" s="72"/>
      <c r="G642" s="69"/>
      <c r="H642" s="72"/>
    </row>
    <row r="643">
      <c r="C643" s="69"/>
      <c r="E643" s="72"/>
      <c r="F643" s="72"/>
      <c r="G643" s="69"/>
      <c r="H643" s="72"/>
    </row>
    <row r="644">
      <c r="C644" s="69"/>
      <c r="E644" s="72"/>
      <c r="F644" s="72"/>
      <c r="G644" s="69"/>
      <c r="H644" s="72"/>
    </row>
    <row r="645">
      <c r="C645" s="69"/>
      <c r="E645" s="72"/>
      <c r="F645" s="72"/>
      <c r="G645" s="69"/>
      <c r="H645" s="72"/>
    </row>
    <row r="646">
      <c r="C646" s="69"/>
      <c r="E646" s="72"/>
      <c r="F646" s="72"/>
      <c r="G646" s="69"/>
      <c r="H646" s="72"/>
    </row>
    <row r="647">
      <c r="C647" s="69"/>
      <c r="E647" s="72"/>
      <c r="F647" s="72"/>
      <c r="G647" s="69"/>
      <c r="H647" s="72"/>
    </row>
    <row r="648">
      <c r="C648" s="69"/>
      <c r="E648" s="72"/>
      <c r="F648" s="72"/>
      <c r="G648" s="69"/>
      <c r="H648" s="72"/>
    </row>
    <row r="649">
      <c r="C649" s="69"/>
      <c r="E649" s="72"/>
      <c r="F649" s="72"/>
      <c r="G649" s="69"/>
      <c r="H649" s="72"/>
    </row>
    <row r="650">
      <c r="C650" s="69"/>
      <c r="E650" s="72"/>
      <c r="F650" s="72"/>
      <c r="G650" s="69"/>
      <c r="H650" s="72"/>
    </row>
    <row r="651">
      <c r="C651" s="69"/>
      <c r="E651" s="72"/>
      <c r="F651" s="72"/>
      <c r="G651" s="69"/>
      <c r="H651" s="72"/>
    </row>
    <row r="652">
      <c r="C652" s="69"/>
      <c r="E652" s="72"/>
      <c r="F652" s="72"/>
      <c r="G652" s="69"/>
      <c r="H652" s="72"/>
    </row>
    <row r="653">
      <c r="C653" s="69"/>
      <c r="E653" s="72"/>
      <c r="F653" s="72"/>
      <c r="G653" s="69"/>
      <c r="H653" s="72"/>
    </row>
    <row r="654">
      <c r="C654" s="69"/>
      <c r="E654" s="72"/>
      <c r="F654" s="72"/>
      <c r="G654" s="69"/>
      <c r="H654" s="72"/>
    </row>
    <row r="655">
      <c r="C655" s="69"/>
      <c r="E655" s="72"/>
      <c r="F655" s="72"/>
      <c r="G655" s="69"/>
      <c r="H655" s="72"/>
    </row>
    <row r="656">
      <c r="C656" s="69"/>
      <c r="E656" s="72"/>
      <c r="F656" s="72"/>
      <c r="G656" s="69"/>
      <c r="H656" s="72"/>
    </row>
    <row r="657">
      <c r="C657" s="69"/>
      <c r="E657" s="72"/>
      <c r="F657" s="72"/>
      <c r="G657" s="69"/>
      <c r="H657" s="72"/>
    </row>
    <row r="658">
      <c r="C658" s="69"/>
      <c r="E658" s="72"/>
      <c r="F658" s="72"/>
      <c r="G658" s="69"/>
      <c r="H658" s="72"/>
    </row>
    <row r="659">
      <c r="C659" s="69"/>
      <c r="E659" s="72"/>
      <c r="F659" s="72"/>
      <c r="G659" s="69"/>
      <c r="H659" s="72"/>
    </row>
    <row r="660">
      <c r="C660" s="69"/>
      <c r="E660" s="72"/>
      <c r="F660" s="72"/>
      <c r="G660" s="69"/>
      <c r="H660" s="72"/>
    </row>
    <row r="661">
      <c r="C661" s="69"/>
      <c r="E661" s="72"/>
      <c r="F661" s="72"/>
      <c r="G661" s="69"/>
      <c r="H661" s="72"/>
    </row>
    <row r="662">
      <c r="C662" s="69"/>
      <c r="E662" s="72"/>
      <c r="F662" s="72"/>
      <c r="G662" s="69"/>
      <c r="H662" s="72"/>
    </row>
    <row r="663">
      <c r="C663" s="69"/>
      <c r="E663" s="72"/>
      <c r="F663" s="72"/>
      <c r="G663" s="69"/>
      <c r="H663" s="72"/>
    </row>
    <row r="664">
      <c r="C664" s="69"/>
      <c r="E664" s="72"/>
      <c r="F664" s="72"/>
      <c r="G664" s="69"/>
      <c r="H664" s="72"/>
    </row>
    <row r="665">
      <c r="C665" s="69"/>
      <c r="E665" s="72"/>
      <c r="F665" s="72"/>
      <c r="G665" s="69"/>
      <c r="H665" s="72"/>
    </row>
    <row r="666">
      <c r="C666" s="69"/>
      <c r="E666" s="72"/>
      <c r="F666" s="72"/>
      <c r="G666" s="69"/>
      <c r="H666" s="72"/>
    </row>
    <row r="667">
      <c r="C667" s="69"/>
      <c r="E667" s="72"/>
      <c r="F667" s="72"/>
      <c r="G667" s="69"/>
      <c r="H667" s="72"/>
    </row>
    <row r="668">
      <c r="C668" s="69"/>
      <c r="E668" s="72"/>
      <c r="F668" s="72"/>
      <c r="G668" s="69"/>
      <c r="H668" s="72"/>
    </row>
    <row r="669">
      <c r="C669" s="69"/>
      <c r="E669" s="72"/>
      <c r="F669" s="72"/>
      <c r="G669" s="69"/>
      <c r="H669" s="72"/>
    </row>
    <row r="670">
      <c r="C670" s="69"/>
      <c r="E670" s="72"/>
      <c r="F670" s="72"/>
      <c r="G670" s="69"/>
      <c r="H670" s="72"/>
    </row>
    <row r="671">
      <c r="C671" s="69"/>
      <c r="E671" s="72"/>
      <c r="F671" s="72"/>
      <c r="G671" s="69"/>
      <c r="H671" s="72"/>
    </row>
    <row r="672">
      <c r="C672" s="69"/>
      <c r="E672" s="72"/>
      <c r="F672" s="72"/>
      <c r="G672" s="69"/>
      <c r="H672" s="72"/>
    </row>
    <row r="673">
      <c r="C673" s="69"/>
      <c r="E673" s="72"/>
      <c r="F673" s="72"/>
      <c r="G673" s="69"/>
      <c r="H673" s="72"/>
    </row>
    <row r="674">
      <c r="C674" s="69"/>
      <c r="E674" s="72"/>
      <c r="F674" s="72"/>
      <c r="G674" s="69"/>
      <c r="H674" s="72"/>
    </row>
    <row r="675">
      <c r="C675" s="69"/>
      <c r="E675" s="72"/>
      <c r="F675" s="72"/>
      <c r="G675" s="69"/>
      <c r="H675" s="72"/>
    </row>
    <row r="676">
      <c r="C676" s="69"/>
      <c r="E676" s="72"/>
      <c r="F676" s="72"/>
      <c r="G676" s="69"/>
      <c r="H676" s="72"/>
    </row>
    <row r="677">
      <c r="C677" s="69"/>
      <c r="E677" s="72"/>
      <c r="F677" s="72"/>
      <c r="G677" s="69"/>
      <c r="H677" s="72"/>
    </row>
    <row r="678">
      <c r="C678" s="69"/>
      <c r="E678" s="72"/>
      <c r="F678" s="72"/>
      <c r="G678" s="69"/>
      <c r="H678" s="72"/>
    </row>
    <row r="679">
      <c r="C679" s="69"/>
      <c r="E679" s="72"/>
      <c r="F679" s="72"/>
      <c r="G679" s="69"/>
      <c r="H679" s="72"/>
    </row>
    <row r="680">
      <c r="C680" s="69"/>
      <c r="E680" s="72"/>
      <c r="F680" s="72"/>
      <c r="G680" s="69"/>
      <c r="H680" s="72"/>
    </row>
    <row r="681">
      <c r="C681" s="69"/>
      <c r="E681" s="72"/>
      <c r="F681" s="72"/>
      <c r="G681" s="69"/>
      <c r="H681" s="72"/>
    </row>
    <row r="682">
      <c r="C682" s="69"/>
      <c r="E682" s="72"/>
      <c r="F682" s="72"/>
      <c r="G682" s="69"/>
      <c r="H682" s="72"/>
    </row>
    <row r="683">
      <c r="C683" s="69"/>
      <c r="E683" s="72"/>
      <c r="F683" s="72"/>
      <c r="G683" s="69"/>
      <c r="H683" s="72"/>
    </row>
    <row r="684">
      <c r="C684" s="69"/>
      <c r="E684" s="72"/>
      <c r="F684" s="72"/>
      <c r="G684" s="69"/>
      <c r="H684" s="72"/>
    </row>
    <row r="685">
      <c r="C685" s="69"/>
      <c r="E685" s="72"/>
      <c r="F685" s="72"/>
      <c r="G685" s="69"/>
      <c r="H685" s="72"/>
    </row>
    <row r="686">
      <c r="C686" s="69"/>
      <c r="E686" s="72"/>
      <c r="F686" s="72"/>
      <c r="G686" s="69"/>
      <c r="H686" s="72"/>
    </row>
    <row r="687">
      <c r="C687" s="69"/>
      <c r="E687" s="72"/>
      <c r="F687" s="72"/>
      <c r="G687" s="69"/>
      <c r="H687" s="72"/>
    </row>
    <row r="688">
      <c r="C688" s="69"/>
      <c r="E688" s="72"/>
      <c r="F688" s="72"/>
      <c r="G688" s="69"/>
      <c r="H688" s="72"/>
    </row>
    <row r="689">
      <c r="C689" s="69"/>
      <c r="E689" s="72"/>
      <c r="F689" s="72"/>
      <c r="G689" s="69"/>
      <c r="H689" s="72"/>
    </row>
    <row r="690">
      <c r="C690" s="69"/>
      <c r="E690" s="72"/>
      <c r="F690" s="72"/>
      <c r="G690" s="69"/>
      <c r="H690" s="72"/>
    </row>
    <row r="691">
      <c r="C691" s="69"/>
      <c r="E691" s="72"/>
      <c r="F691" s="72"/>
      <c r="G691" s="69"/>
      <c r="H691" s="72"/>
    </row>
    <row r="692">
      <c r="C692" s="69"/>
      <c r="E692" s="72"/>
      <c r="F692" s="72"/>
      <c r="G692" s="69"/>
      <c r="H692" s="72"/>
    </row>
    <row r="693">
      <c r="C693" s="69"/>
      <c r="E693" s="72"/>
      <c r="F693" s="72"/>
      <c r="G693" s="69"/>
      <c r="H693" s="72"/>
    </row>
    <row r="694">
      <c r="C694" s="69"/>
      <c r="E694" s="72"/>
      <c r="F694" s="72"/>
      <c r="G694" s="69"/>
      <c r="H694" s="72"/>
    </row>
    <row r="695">
      <c r="C695" s="69"/>
      <c r="E695" s="72"/>
      <c r="F695" s="72"/>
      <c r="G695" s="69"/>
      <c r="H695" s="72"/>
    </row>
    <row r="696">
      <c r="C696" s="69"/>
      <c r="E696" s="72"/>
      <c r="F696" s="72"/>
      <c r="G696" s="69"/>
      <c r="H696" s="72"/>
    </row>
    <row r="697">
      <c r="C697" s="69"/>
      <c r="E697" s="72"/>
      <c r="F697" s="72"/>
      <c r="G697" s="69"/>
      <c r="H697" s="72"/>
    </row>
    <row r="698">
      <c r="C698" s="69"/>
      <c r="E698" s="72"/>
      <c r="F698" s="72"/>
      <c r="G698" s="69"/>
      <c r="H698" s="72"/>
    </row>
    <row r="699">
      <c r="C699" s="69"/>
      <c r="E699" s="72"/>
      <c r="F699" s="72"/>
      <c r="G699" s="69"/>
      <c r="H699" s="72"/>
    </row>
    <row r="700">
      <c r="C700" s="69"/>
      <c r="E700" s="72"/>
      <c r="F700" s="72"/>
      <c r="G700" s="69"/>
      <c r="H700" s="72"/>
    </row>
    <row r="701">
      <c r="C701" s="69"/>
      <c r="E701" s="72"/>
      <c r="F701" s="72"/>
      <c r="G701" s="69"/>
      <c r="H701" s="72"/>
    </row>
    <row r="702">
      <c r="C702" s="69"/>
      <c r="E702" s="72"/>
      <c r="F702" s="72"/>
      <c r="G702" s="69"/>
      <c r="H702" s="72"/>
    </row>
    <row r="703">
      <c r="C703" s="69"/>
      <c r="E703" s="72"/>
      <c r="F703" s="72"/>
      <c r="G703" s="69"/>
      <c r="H703" s="72"/>
    </row>
    <row r="704">
      <c r="C704" s="69"/>
      <c r="E704" s="72"/>
      <c r="F704" s="72"/>
      <c r="G704" s="69"/>
      <c r="H704" s="72"/>
    </row>
    <row r="705">
      <c r="C705" s="69"/>
      <c r="E705" s="72"/>
      <c r="F705" s="72"/>
      <c r="G705" s="69"/>
      <c r="H705" s="72"/>
    </row>
    <row r="706">
      <c r="C706" s="69"/>
      <c r="E706" s="72"/>
      <c r="F706" s="72"/>
      <c r="G706" s="69"/>
      <c r="H706" s="72"/>
    </row>
    <row r="707">
      <c r="C707" s="69"/>
      <c r="E707" s="72"/>
      <c r="F707" s="72"/>
      <c r="G707" s="69"/>
      <c r="H707" s="72"/>
    </row>
    <row r="708">
      <c r="C708" s="69"/>
      <c r="E708" s="72"/>
      <c r="F708" s="72"/>
      <c r="G708" s="69"/>
      <c r="H708" s="72"/>
    </row>
    <row r="709">
      <c r="C709" s="69"/>
      <c r="E709" s="72"/>
      <c r="F709" s="72"/>
      <c r="G709" s="69"/>
      <c r="H709" s="72"/>
    </row>
    <row r="710">
      <c r="C710" s="69"/>
      <c r="E710" s="72"/>
      <c r="F710" s="72"/>
      <c r="G710" s="69"/>
      <c r="H710" s="72"/>
    </row>
    <row r="711">
      <c r="C711" s="69"/>
      <c r="E711" s="72"/>
      <c r="F711" s="72"/>
      <c r="G711" s="69"/>
      <c r="H711" s="72"/>
    </row>
    <row r="712">
      <c r="C712" s="69"/>
      <c r="E712" s="72"/>
      <c r="F712" s="72"/>
      <c r="G712" s="69"/>
      <c r="H712" s="72"/>
    </row>
    <row r="713">
      <c r="C713" s="69"/>
      <c r="E713" s="72"/>
      <c r="F713" s="72"/>
      <c r="G713" s="69"/>
      <c r="H713" s="72"/>
    </row>
    <row r="714">
      <c r="C714" s="69"/>
      <c r="E714" s="72"/>
      <c r="F714" s="72"/>
      <c r="G714" s="69"/>
      <c r="H714" s="72"/>
    </row>
    <row r="715">
      <c r="C715" s="69"/>
      <c r="E715" s="72"/>
      <c r="F715" s="72"/>
      <c r="G715" s="69"/>
      <c r="H715" s="72"/>
    </row>
    <row r="716">
      <c r="C716" s="69"/>
      <c r="E716" s="72"/>
      <c r="F716" s="72"/>
      <c r="G716" s="69"/>
      <c r="H716" s="72"/>
    </row>
    <row r="717">
      <c r="C717" s="69"/>
      <c r="E717" s="72"/>
      <c r="F717" s="72"/>
      <c r="G717" s="69"/>
      <c r="H717" s="72"/>
    </row>
    <row r="718">
      <c r="C718" s="69"/>
      <c r="E718" s="72"/>
      <c r="F718" s="72"/>
      <c r="G718" s="69"/>
      <c r="H718" s="72"/>
    </row>
    <row r="719">
      <c r="C719" s="69"/>
      <c r="E719" s="72"/>
      <c r="F719" s="72"/>
      <c r="G719" s="69"/>
      <c r="H719" s="72"/>
    </row>
    <row r="720">
      <c r="C720" s="69"/>
      <c r="E720" s="72"/>
      <c r="F720" s="72"/>
      <c r="G720" s="69"/>
      <c r="H720" s="72"/>
    </row>
    <row r="721">
      <c r="C721" s="69"/>
      <c r="E721" s="72"/>
      <c r="F721" s="72"/>
      <c r="G721" s="69"/>
      <c r="H721" s="72"/>
    </row>
    <row r="722">
      <c r="C722" s="69"/>
      <c r="E722" s="72"/>
      <c r="F722" s="72"/>
      <c r="G722" s="69"/>
      <c r="H722" s="72"/>
    </row>
    <row r="723">
      <c r="C723" s="69"/>
      <c r="E723" s="72"/>
      <c r="F723" s="72"/>
      <c r="G723" s="69"/>
      <c r="H723" s="72"/>
    </row>
    <row r="724">
      <c r="C724" s="69"/>
      <c r="E724" s="72"/>
      <c r="F724" s="72"/>
      <c r="G724" s="69"/>
      <c r="H724" s="72"/>
    </row>
    <row r="725">
      <c r="C725" s="69"/>
      <c r="E725" s="72"/>
      <c r="F725" s="72"/>
      <c r="G725" s="69"/>
      <c r="H725" s="72"/>
    </row>
    <row r="726">
      <c r="C726" s="69"/>
      <c r="E726" s="72"/>
      <c r="F726" s="72"/>
      <c r="G726" s="69"/>
      <c r="H726" s="72"/>
    </row>
    <row r="727">
      <c r="C727" s="69"/>
      <c r="E727" s="72"/>
      <c r="F727" s="72"/>
      <c r="G727" s="69"/>
      <c r="H727" s="72"/>
    </row>
    <row r="728">
      <c r="C728" s="69"/>
      <c r="E728" s="72"/>
      <c r="F728" s="72"/>
      <c r="G728" s="69"/>
      <c r="H728" s="72"/>
    </row>
    <row r="729">
      <c r="C729" s="69"/>
      <c r="E729" s="72"/>
      <c r="F729" s="72"/>
      <c r="G729" s="69"/>
      <c r="H729" s="72"/>
    </row>
    <row r="730">
      <c r="C730" s="69"/>
      <c r="E730" s="72"/>
      <c r="F730" s="72"/>
      <c r="G730" s="69"/>
      <c r="H730" s="72"/>
    </row>
    <row r="731">
      <c r="C731" s="69"/>
      <c r="E731" s="72"/>
      <c r="F731" s="72"/>
      <c r="G731" s="69"/>
      <c r="H731" s="72"/>
    </row>
    <row r="732">
      <c r="C732" s="69"/>
      <c r="E732" s="72"/>
      <c r="F732" s="72"/>
      <c r="G732" s="69"/>
      <c r="H732" s="72"/>
    </row>
    <row r="733">
      <c r="C733" s="69"/>
      <c r="E733" s="72"/>
      <c r="F733" s="72"/>
      <c r="G733" s="69"/>
      <c r="H733" s="72"/>
    </row>
    <row r="734">
      <c r="C734" s="69"/>
      <c r="E734" s="72"/>
      <c r="F734" s="72"/>
      <c r="G734" s="69"/>
      <c r="H734" s="72"/>
    </row>
    <row r="735">
      <c r="C735" s="69"/>
      <c r="E735" s="72"/>
      <c r="F735" s="72"/>
      <c r="G735" s="69"/>
      <c r="H735" s="72"/>
    </row>
    <row r="736">
      <c r="C736" s="69"/>
      <c r="E736" s="72"/>
      <c r="F736" s="72"/>
      <c r="G736" s="69"/>
      <c r="H736" s="72"/>
    </row>
    <row r="737">
      <c r="C737" s="69"/>
      <c r="E737" s="72"/>
      <c r="F737" s="72"/>
      <c r="G737" s="69"/>
      <c r="H737" s="72"/>
    </row>
    <row r="738">
      <c r="C738" s="69"/>
      <c r="E738" s="72"/>
      <c r="F738" s="72"/>
      <c r="G738" s="69"/>
      <c r="H738" s="72"/>
    </row>
    <row r="739">
      <c r="C739" s="69"/>
      <c r="E739" s="72"/>
      <c r="F739" s="72"/>
      <c r="G739" s="69"/>
      <c r="H739" s="72"/>
    </row>
    <row r="740">
      <c r="C740" s="69"/>
      <c r="E740" s="72"/>
      <c r="F740" s="72"/>
      <c r="G740" s="69"/>
      <c r="H740" s="72"/>
    </row>
    <row r="741">
      <c r="C741" s="69"/>
      <c r="E741" s="72"/>
      <c r="F741" s="72"/>
      <c r="G741" s="69"/>
      <c r="H741" s="72"/>
    </row>
    <row r="742">
      <c r="C742" s="69"/>
      <c r="E742" s="72"/>
      <c r="F742" s="72"/>
      <c r="G742" s="69"/>
      <c r="H742" s="72"/>
    </row>
    <row r="743">
      <c r="C743" s="69"/>
      <c r="E743" s="72"/>
      <c r="F743" s="72"/>
      <c r="G743" s="69"/>
      <c r="H743" s="72"/>
    </row>
    <row r="744">
      <c r="C744" s="69"/>
      <c r="E744" s="72"/>
      <c r="F744" s="72"/>
      <c r="G744" s="69"/>
      <c r="H744" s="72"/>
    </row>
    <row r="745">
      <c r="C745" s="69"/>
      <c r="E745" s="72"/>
      <c r="F745" s="72"/>
      <c r="G745" s="69"/>
      <c r="H745" s="72"/>
    </row>
    <row r="746">
      <c r="C746" s="69"/>
      <c r="E746" s="72"/>
      <c r="F746" s="72"/>
      <c r="G746" s="69"/>
      <c r="H746" s="72"/>
    </row>
    <row r="747">
      <c r="C747" s="69"/>
      <c r="E747" s="72"/>
      <c r="F747" s="72"/>
      <c r="G747" s="69"/>
      <c r="H747" s="72"/>
    </row>
    <row r="748">
      <c r="C748" s="69"/>
      <c r="E748" s="72"/>
      <c r="F748" s="72"/>
      <c r="G748" s="69"/>
      <c r="H748" s="72"/>
    </row>
    <row r="749">
      <c r="C749" s="69"/>
      <c r="E749" s="72"/>
      <c r="F749" s="72"/>
      <c r="G749" s="69"/>
      <c r="H749" s="72"/>
    </row>
    <row r="750">
      <c r="C750" s="69"/>
      <c r="E750" s="72"/>
      <c r="F750" s="72"/>
      <c r="G750" s="69"/>
      <c r="H750" s="72"/>
    </row>
    <row r="751">
      <c r="C751" s="69"/>
      <c r="E751" s="72"/>
      <c r="F751" s="72"/>
      <c r="G751" s="69"/>
      <c r="H751" s="72"/>
    </row>
    <row r="752">
      <c r="C752" s="69"/>
      <c r="E752" s="72"/>
      <c r="F752" s="72"/>
      <c r="G752" s="69"/>
      <c r="H752" s="72"/>
    </row>
    <row r="753">
      <c r="C753" s="69"/>
      <c r="E753" s="72"/>
      <c r="F753" s="72"/>
      <c r="G753" s="69"/>
      <c r="H753" s="72"/>
    </row>
    <row r="754">
      <c r="C754" s="69"/>
      <c r="E754" s="72"/>
      <c r="F754" s="72"/>
      <c r="G754" s="69"/>
      <c r="H754" s="72"/>
    </row>
    <row r="755">
      <c r="C755" s="69"/>
      <c r="E755" s="72"/>
      <c r="F755" s="72"/>
      <c r="G755" s="69"/>
      <c r="H755" s="72"/>
    </row>
    <row r="756">
      <c r="C756" s="69"/>
      <c r="E756" s="72"/>
      <c r="F756" s="72"/>
      <c r="G756" s="69"/>
      <c r="H756" s="72"/>
    </row>
    <row r="757">
      <c r="C757" s="69"/>
      <c r="E757" s="72"/>
      <c r="F757" s="72"/>
      <c r="G757" s="69"/>
      <c r="H757" s="72"/>
    </row>
    <row r="758">
      <c r="C758" s="69"/>
      <c r="E758" s="72"/>
      <c r="F758" s="72"/>
      <c r="G758" s="69"/>
      <c r="H758" s="72"/>
    </row>
    <row r="759">
      <c r="C759" s="69"/>
      <c r="E759" s="72"/>
      <c r="F759" s="72"/>
      <c r="G759" s="69"/>
      <c r="H759" s="72"/>
    </row>
    <row r="760">
      <c r="C760" s="69"/>
      <c r="E760" s="72"/>
      <c r="F760" s="72"/>
      <c r="G760" s="69"/>
      <c r="H760" s="72"/>
    </row>
    <row r="761">
      <c r="C761" s="69"/>
      <c r="E761" s="72"/>
      <c r="F761" s="72"/>
      <c r="G761" s="69"/>
      <c r="H761" s="72"/>
    </row>
    <row r="762">
      <c r="C762" s="69"/>
      <c r="E762" s="72"/>
      <c r="F762" s="72"/>
      <c r="G762" s="69"/>
      <c r="H762" s="72"/>
    </row>
    <row r="763">
      <c r="C763" s="69"/>
      <c r="E763" s="72"/>
      <c r="F763" s="72"/>
      <c r="G763" s="69"/>
      <c r="H763" s="72"/>
    </row>
    <row r="764">
      <c r="C764" s="69"/>
      <c r="E764" s="72"/>
      <c r="F764" s="72"/>
      <c r="G764" s="69"/>
      <c r="H764" s="72"/>
    </row>
    <row r="765">
      <c r="C765" s="69"/>
      <c r="E765" s="72"/>
      <c r="F765" s="72"/>
      <c r="G765" s="69"/>
      <c r="H765" s="72"/>
    </row>
    <row r="766">
      <c r="C766" s="69"/>
      <c r="E766" s="72"/>
      <c r="F766" s="72"/>
      <c r="G766" s="69"/>
      <c r="H766" s="72"/>
    </row>
    <row r="767">
      <c r="C767" s="69"/>
      <c r="E767" s="72"/>
      <c r="F767" s="72"/>
      <c r="G767" s="69"/>
      <c r="H767" s="72"/>
    </row>
    <row r="768">
      <c r="C768" s="69"/>
      <c r="E768" s="72"/>
      <c r="F768" s="72"/>
      <c r="G768" s="69"/>
      <c r="H768" s="72"/>
    </row>
    <row r="769">
      <c r="C769" s="69"/>
      <c r="E769" s="72"/>
      <c r="F769" s="72"/>
      <c r="G769" s="69"/>
      <c r="H769" s="72"/>
    </row>
    <row r="770">
      <c r="C770" s="69"/>
      <c r="E770" s="72"/>
      <c r="F770" s="72"/>
      <c r="G770" s="69"/>
      <c r="H770" s="72"/>
    </row>
    <row r="771">
      <c r="C771" s="69"/>
      <c r="E771" s="72"/>
      <c r="F771" s="72"/>
      <c r="G771" s="69"/>
      <c r="H771" s="72"/>
    </row>
    <row r="772">
      <c r="C772" s="69"/>
      <c r="E772" s="72"/>
      <c r="F772" s="72"/>
      <c r="G772" s="69"/>
      <c r="H772" s="72"/>
    </row>
    <row r="773">
      <c r="C773" s="69"/>
      <c r="E773" s="72"/>
      <c r="F773" s="72"/>
      <c r="G773" s="69"/>
      <c r="H773" s="72"/>
    </row>
    <row r="774">
      <c r="C774" s="69"/>
      <c r="E774" s="72"/>
      <c r="F774" s="72"/>
      <c r="G774" s="69"/>
      <c r="H774" s="72"/>
    </row>
    <row r="775">
      <c r="C775" s="69"/>
      <c r="E775" s="72"/>
      <c r="F775" s="72"/>
      <c r="G775" s="69"/>
      <c r="H775" s="72"/>
    </row>
    <row r="776">
      <c r="C776" s="69"/>
      <c r="E776" s="72"/>
      <c r="F776" s="72"/>
      <c r="G776" s="69"/>
      <c r="H776" s="72"/>
    </row>
    <row r="777">
      <c r="C777" s="69"/>
      <c r="E777" s="72"/>
      <c r="F777" s="72"/>
      <c r="G777" s="69"/>
      <c r="H777" s="72"/>
    </row>
    <row r="778">
      <c r="C778" s="69"/>
      <c r="E778" s="72"/>
      <c r="F778" s="72"/>
      <c r="G778" s="69"/>
      <c r="H778" s="72"/>
    </row>
    <row r="779">
      <c r="C779" s="69"/>
      <c r="E779" s="72"/>
      <c r="F779" s="72"/>
      <c r="G779" s="69"/>
      <c r="H779" s="72"/>
    </row>
    <row r="780">
      <c r="C780" s="69"/>
      <c r="E780" s="72"/>
      <c r="F780" s="72"/>
      <c r="G780" s="69"/>
      <c r="H780" s="72"/>
    </row>
    <row r="781">
      <c r="C781" s="69"/>
      <c r="E781" s="72"/>
      <c r="F781" s="72"/>
      <c r="G781" s="69"/>
      <c r="H781" s="72"/>
    </row>
    <row r="782">
      <c r="C782" s="69"/>
      <c r="E782" s="72"/>
      <c r="F782" s="72"/>
      <c r="G782" s="69"/>
      <c r="H782" s="72"/>
    </row>
    <row r="783">
      <c r="C783" s="69"/>
      <c r="E783" s="72"/>
      <c r="F783" s="72"/>
      <c r="G783" s="69"/>
      <c r="H783" s="72"/>
    </row>
    <row r="784">
      <c r="C784" s="69"/>
      <c r="E784" s="72"/>
      <c r="F784" s="72"/>
      <c r="G784" s="69"/>
      <c r="H784" s="72"/>
    </row>
    <row r="785">
      <c r="C785" s="69"/>
      <c r="E785" s="72"/>
      <c r="F785" s="72"/>
      <c r="G785" s="69"/>
      <c r="H785" s="72"/>
    </row>
    <row r="786">
      <c r="C786" s="69"/>
      <c r="E786" s="72"/>
      <c r="F786" s="72"/>
      <c r="G786" s="69"/>
      <c r="H786" s="72"/>
    </row>
    <row r="787">
      <c r="C787" s="69"/>
      <c r="E787" s="72"/>
      <c r="F787" s="72"/>
      <c r="G787" s="69"/>
      <c r="H787" s="72"/>
    </row>
    <row r="788">
      <c r="C788" s="69"/>
      <c r="E788" s="72"/>
      <c r="F788" s="72"/>
      <c r="G788" s="69"/>
      <c r="H788" s="72"/>
    </row>
    <row r="789">
      <c r="C789" s="69"/>
      <c r="E789" s="72"/>
      <c r="F789" s="72"/>
      <c r="G789" s="69"/>
      <c r="H789" s="72"/>
    </row>
    <row r="790">
      <c r="C790" s="69"/>
      <c r="E790" s="72"/>
      <c r="F790" s="72"/>
      <c r="G790" s="69"/>
      <c r="H790" s="72"/>
    </row>
    <row r="791">
      <c r="C791" s="69"/>
      <c r="E791" s="72"/>
      <c r="F791" s="72"/>
      <c r="G791" s="69"/>
      <c r="H791" s="72"/>
    </row>
    <row r="792">
      <c r="C792" s="69"/>
      <c r="E792" s="72"/>
      <c r="F792" s="72"/>
      <c r="G792" s="69"/>
      <c r="H792" s="72"/>
    </row>
    <row r="793">
      <c r="C793" s="69"/>
      <c r="E793" s="72"/>
      <c r="F793" s="72"/>
      <c r="G793" s="69"/>
      <c r="H793" s="72"/>
    </row>
    <row r="794">
      <c r="C794" s="69"/>
      <c r="E794" s="72"/>
      <c r="F794" s="72"/>
      <c r="G794" s="69"/>
      <c r="H794" s="72"/>
    </row>
    <row r="795">
      <c r="C795" s="69"/>
      <c r="E795" s="72"/>
      <c r="F795" s="72"/>
      <c r="G795" s="69"/>
      <c r="H795" s="72"/>
    </row>
    <row r="796">
      <c r="C796" s="69"/>
      <c r="E796" s="72"/>
      <c r="F796" s="72"/>
      <c r="G796" s="69"/>
      <c r="H796" s="72"/>
    </row>
    <row r="797">
      <c r="C797" s="69"/>
      <c r="E797" s="72"/>
      <c r="F797" s="72"/>
      <c r="G797" s="69"/>
      <c r="H797" s="72"/>
    </row>
    <row r="798">
      <c r="C798" s="69"/>
      <c r="E798" s="72"/>
      <c r="F798" s="72"/>
      <c r="G798" s="69"/>
      <c r="H798" s="72"/>
    </row>
    <row r="799">
      <c r="C799" s="69"/>
      <c r="E799" s="72"/>
      <c r="F799" s="72"/>
      <c r="G799" s="69"/>
      <c r="H799" s="72"/>
    </row>
    <row r="800">
      <c r="C800" s="69"/>
      <c r="E800" s="72"/>
      <c r="F800" s="72"/>
      <c r="G800" s="69"/>
      <c r="H800" s="72"/>
    </row>
    <row r="801">
      <c r="C801" s="69"/>
      <c r="E801" s="72"/>
      <c r="F801" s="72"/>
      <c r="G801" s="69"/>
      <c r="H801" s="72"/>
    </row>
    <row r="802">
      <c r="C802" s="69"/>
      <c r="E802" s="72"/>
      <c r="F802" s="72"/>
      <c r="G802" s="69"/>
      <c r="H802" s="72"/>
    </row>
    <row r="803">
      <c r="C803" s="69"/>
      <c r="E803" s="72"/>
      <c r="F803" s="72"/>
      <c r="G803" s="69"/>
      <c r="H803" s="72"/>
    </row>
    <row r="804">
      <c r="C804" s="69"/>
      <c r="E804" s="72"/>
      <c r="F804" s="72"/>
      <c r="G804" s="69"/>
      <c r="H804" s="72"/>
    </row>
    <row r="805">
      <c r="C805" s="69"/>
      <c r="E805" s="72"/>
      <c r="F805" s="72"/>
      <c r="G805" s="69"/>
      <c r="H805" s="72"/>
    </row>
    <row r="806">
      <c r="C806" s="69"/>
      <c r="E806" s="72"/>
      <c r="F806" s="72"/>
      <c r="G806" s="69"/>
      <c r="H806" s="72"/>
    </row>
    <row r="807">
      <c r="C807" s="69"/>
      <c r="E807" s="72"/>
      <c r="F807" s="72"/>
      <c r="G807" s="69"/>
      <c r="H807" s="72"/>
    </row>
    <row r="808">
      <c r="C808" s="69"/>
      <c r="E808" s="72"/>
      <c r="F808" s="72"/>
      <c r="G808" s="69"/>
      <c r="H808" s="72"/>
    </row>
    <row r="809">
      <c r="C809" s="69"/>
      <c r="E809" s="72"/>
      <c r="F809" s="72"/>
      <c r="G809" s="69"/>
      <c r="H809" s="72"/>
    </row>
    <row r="810">
      <c r="C810" s="69"/>
      <c r="E810" s="72"/>
      <c r="F810" s="72"/>
      <c r="G810" s="69"/>
      <c r="H810" s="72"/>
    </row>
    <row r="811">
      <c r="C811" s="69"/>
      <c r="E811" s="72"/>
      <c r="F811" s="72"/>
      <c r="G811" s="69"/>
      <c r="H811" s="72"/>
    </row>
    <row r="812">
      <c r="C812" s="69"/>
      <c r="E812" s="72"/>
      <c r="F812" s="72"/>
      <c r="G812" s="69"/>
      <c r="H812" s="72"/>
    </row>
    <row r="813">
      <c r="C813" s="69"/>
      <c r="E813" s="72"/>
      <c r="F813" s="72"/>
      <c r="G813" s="69"/>
      <c r="H813" s="72"/>
    </row>
    <row r="814">
      <c r="C814" s="69"/>
      <c r="E814" s="72"/>
      <c r="F814" s="72"/>
      <c r="G814" s="69"/>
      <c r="H814" s="72"/>
    </row>
    <row r="815">
      <c r="C815" s="69"/>
      <c r="E815" s="72"/>
      <c r="F815" s="72"/>
      <c r="G815" s="69"/>
      <c r="H815" s="72"/>
    </row>
    <row r="816">
      <c r="C816" s="69"/>
      <c r="E816" s="72"/>
      <c r="F816" s="72"/>
      <c r="G816" s="69"/>
      <c r="H816" s="72"/>
    </row>
    <row r="817">
      <c r="C817" s="69"/>
      <c r="E817" s="72"/>
      <c r="F817" s="72"/>
      <c r="G817" s="69"/>
      <c r="H817" s="72"/>
    </row>
    <row r="818">
      <c r="C818" s="69"/>
      <c r="E818" s="72"/>
      <c r="F818" s="72"/>
      <c r="G818" s="69"/>
      <c r="H818" s="72"/>
    </row>
    <row r="819">
      <c r="C819" s="69"/>
      <c r="E819" s="72"/>
      <c r="F819" s="72"/>
      <c r="G819" s="69"/>
      <c r="H819" s="72"/>
    </row>
    <row r="820">
      <c r="C820" s="69"/>
      <c r="E820" s="72"/>
      <c r="F820" s="72"/>
      <c r="G820" s="69"/>
      <c r="H820" s="72"/>
    </row>
    <row r="821">
      <c r="C821" s="69"/>
      <c r="E821" s="72"/>
      <c r="F821" s="72"/>
      <c r="G821" s="69"/>
      <c r="H821" s="72"/>
    </row>
    <row r="822">
      <c r="C822" s="69"/>
      <c r="E822" s="72"/>
      <c r="F822" s="72"/>
      <c r="G822" s="69"/>
      <c r="H822" s="72"/>
    </row>
    <row r="823">
      <c r="C823" s="69"/>
      <c r="E823" s="72"/>
      <c r="F823" s="72"/>
      <c r="G823" s="69"/>
      <c r="H823" s="72"/>
    </row>
    <row r="824">
      <c r="C824" s="69"/>
      <c r="E824" s="72"/>
      <c r="F824" s="72"/>
      <c r="G824" s="69"/>
      <c r="H824" s="72"/>
    </row>
    <row r="825">
      <c r="C825" s="69"/>
      <c r="E825" s="72"/>
      <c r="F825" s="72"/>
      <c r="G825" s="69"/>
      <c r="H825" s="72"/>
    </row>
    <row r="826">
      <c r="C826" s="69"/>
      <c r="E826" s="72"/>
      <c r="F826" s="72"/>
      <c r="G826" s="69"/>
      <c r="H826" s="72"/>
    </row>
    <row r="827">
      <c r="C827" s="69"/>
      <c r="E827" s="72"/>
      <c r="F827" s="72"/>
      <c r="G827" s="69"/>
      <c r="H827" s="72"/>
    </row>
    <row r="828">
      <c r="C828" s="69"/>
      <c r="E828" s="72"/>
      <c r="F828" s="72"/>
      <c r="G828" s="69"/>
      <c r="H828" s="72"/>
    </row>
    <row r="829">
      <c r="C829" s="69"/>
      <c r="E829" s="72"/>
      <c r="F829" s="72"/>
      <c r="G829" s="69"/>
      <c r="H829" s="72"/>
    </row>
    <row r="830">
      <c r="C830" s="69"/>
      <c r="E830" s="72"/>
      <c r="F830" s="72"/>
      <c r="G830" s="69"/>
      <c r="H830" s="72"/>
    </row>
    <row r="831">
      <c r="C831" s="69"/>
      <c r="E831" s="72"/>
      <c r="F831" s="72"/>
      <c r="G831" s="69"/>
      <c r="H831" s="72"/>
    </row>
    <row r="832">
      <c r="C832" s="69"/>
      <c r="E832" s="72"/>
      <c r="F832" s="72"/>
      <c r="G832" s="69"/>
      <c r="H832" s="72"/>
    </row>
    <row r="833">
      <c r="C833" s="69"/>
      <c r="E833" s="72"/>
      <c r="F833" s="72"/>
      <c r="G833" s="69"/>
      <c r="H833" s="72"/>
    </row>
    <row r="834">
      <c r="C834" s="69"/>
      <c r="E834" s="72"/>
      <c r="F834" s="72"/>
      <c r="G834" s="69"/>
      <c r="H834" s="72"/>
    </row>
    <row r="835">
      <c r="C835" s="69"/>
      <c r="E835" s="72"/>
      <c r="F835" s="72"/>
      <c r="G835" s="69"/>
      <c r="H835" s="72"/>
    </row>
    <row r="836">
      <c r="C836" s="69"/>
      <c r="E836" s="72"/>
      <c r="F836" s="72"/>
      <c r="G836" s="69"/>
      <c r="H836" s="72"/>
    </row>
    <row r="837">
      <c r="C837" s="69"/>
      <c r="E837" s="72"/>
      <c r="F837" s="72"/>
      <c r="G837" s="69"/>
      <c r="H837" s="72"/>
    </row>
    <row r="838">
      <c r="C838" s="69"/>
      <c r="E838" s="72"/>
      <c r="F838" s="72"/>
      <c r="G838" s="69"/>
      <c r="H838" s="72"/>
    </row>
    <row r="839">
      <c r="C839" s="69"/>
      <c r="E839" s="72"/>
      <c r="F839" s="72"/>
      <c r="G839" s="69"/>
      <c r="H839" s="72"/>
    </row>
    <row r="840">
      <c r="C840" s="69"/>
      <c r="E840" s="72"/>
      <c r="F840" s="72"/>
      <c r="G840" s="69"/>
      <c r="H840" s="72"/>
    </row>
    <row r="841">
      <c r="C841" s="69"/>
      <c r="E841" s="72"/>
      <c r="F841" s="72"/>
      <c r="G841" s="69"/>
      <c r="H841" s="72"/>
    </row>
    <row r="842">
      <c r="C842" s="69"/>
      <c r="E842" s="72"/>
      <c r="F842" s="72"/>
      <c r="G842" s="69"/>
      <c r="H842" s="72"/>
    </row>
    <row r="843">
      <c r="C843" s="69"/>
      <c r="E843" s="72"/>
      <c r="F843" s="72"/>
      <c r="G843" s="69"/>
      <c r="H843" s="72"/>
    </row>
    <row r="844">
      <c r="C844" s="69"/>
      <c r="E844" s="72"/>
      <c r="F844" s="72"/>
      <c r="G844" s="69"/>
      <c r="H844" s="72"/>
    </row>
    <row r="845">
      <c r="C845" s="69"/>
      <c r="E845" s="72"/>
      <c r="F845" s="72"/>
      <c r="G845" s="69"/>
      <c r="H845" s="72"/>
    </row>
    <row r="846">
      <c r="C846" s="69"/>
      <c r="E846" s="72"/>
      <c r="F846" s="72"/>
      <c r="G846" s="69"/>
      <c r="H846" s="72"/>
    </row>
    <row r="847">
      <c r="C847" s="69"/>
      <c r="E847" s="72"/>
      <c r="F847" s="72"/>
      <c r="G847" s="69"/>
      <c r="H847" s="72"/>
    </row>
    <row r="848">
      <c r="C848" s="69"/>
      <c r="E848" s="72"/>
      <c r="F848" s="72"/>
      <c r="G848" s="69"/>
      <c r="H848" s="72"/>
    </row>
    <row r="849">
      <c r="C849" s="69"/>
      <c r="E849" s="72"/>
      <c r="F849" s="72"/>
      <c r="G849" s="69"/>
      <c r="H849" s="72"/>
    </row>
    <row r="850">
      <c r="C850" s="69"/>
      <c r="E850" s="72"/>
      <c r="F850" s="72"/>
      <c r="G850" s="69"/>
      <c r="H850" s="72"/>
    </row>
    <row r="851">
      <c r="C851" s="69"/>
      <c r="E851" s="72"/>
      <c r="F851" s="72"/>
      <c r="G851" s="69"/>
      <c r="H851" s="72"/>
    </row>
    <row r="852">
      <c r="C852" s="69"/>
      <c r="E852" s="72"/>
      <c r="F852" s="72"/>
      <c r="G852" s="69"/>
      <c r="H852" s="72"/>
    </row>
    <row r="853">
      <c r="C853" s="69"/>
      <c r="E853" s="72"/>
      <c r="F853" s="72"/>
      <c r="G853" s="69"/>
      <c r="H853" s="72"/>
    </row>
    <row r="854">
      <c r="C854" s="69"/>
      <c r="E854" s="72"/>
      <c r="F854" s="72"/>
      <c r="G854" s="69"/>
      <c r="H854" s="72"/>
    </row>
    <row r="855">
      <c r="C855" s="69"/>
      <c r="E855" s="72"/>
      <c r="F855" s="72"/>
      <c r="G855" s="69"/>
      <c r="H855" s="72"/>
    </row>
    <row r="856">
      <c r="C856" s="69"/>
      <c r="E856" s="72"/>
      <c r="F856" s="72"/>
      <c r="G856" s="69"/>
      <c r="H856" s="72"/>
    </row>
    <row r="857">
      <c r="C857" s="69"/>
      <c r="E857" s="72"/>
      <c r="F857" s="72"/>
      <c r="G857" s="69"/>
      <c r="H857" s="72"/>
    </row>
    <row r="858">
      <c r="C858" s="69"/>
      <c r="E858" s="72"/>
      <c r="F858" s="72"/>
      <c r="G858" s="69"/>
      <c r="H858" s="72"/>
    </row>
    <row r="859">
      <c r="C859" s="69"/>
      <c r="E859" s="72"/>
      <c r="F859" s="72"/>
      <c r="G859" s="69"/>
      <c r="H859" s="72"/>
    </row>
    <row r="860">
      <c r="C860" s="69"/>
      <c r="E860" s="72"/>
      <c r="F860" s="72"/>
      <c r="G860" s="69"/>
      <c r="H860" s="72"/>
    </row>
    <row r="861">
      <c r="C861" s="69"/>
      <c r="E861" s="72"/>
      <c r="F861" s="72"/>
      <c r="G861" s="69"/>
      <c r="H861" s="72"/>
    </row>
    <row r="862">
      <c r="C862" s="69"/>
      <c r="E862" s="72"/>
      <c r="F862" s="72"/>
      <c r="G862" s="69"/>
      <c r="H862" s="72"/>
    </row>
    <row r="863">
      <c r="C863" s="69"/>
      <c r="E863" s="72"/>
      <c r="F863" s="72"/>
      <c r="G863" s="69"/>
      <c r="H863" s="72"/>
    </row>
    <row r="864">
      <c r="C864" s="69"/>
      <c r="E864" s="72"/>
      <c r="F864" s="72"/>
      <c r="G864" s="69"/>
      <c r="H864" s="72"/>
    </row>
    <row r="865">
      <c r="C865" s="69"/>
      <c r="E865" s="72"/>
      <c r="F865" s="72"/>
      <c r="G865" s="69"/>
      <c r="H865" s="72"/>
    </row>
    <row r="866">
      <c r="C866" s="69"/>
      <c r="E866" s="72"/>
      <c r="F866" s="72"/>
      <c r="G866" s="69"/>
      <c r="H866" s="72"/>
    </row>
    <row r="867">
      <c r="C867" s="69"/>
      <c r="E867" s="72"/>
      <c r="F867" s="72"/>
      <c r="G867" s="69"/>
      <c r="H867" s="72"/>
    </row>
    <row r="868">
      <c r="C868" s="69"/>
      <c r="E868" s="72"/>
      <c r="F868" s="72"/>
      <c r="G868" s="69"/>
      <c r="H868" s="72"/>
    </row>
    <row r="869">
      <c r="C869" s="69"/>
      <c r="E869" s="72"/>
      <c r="F869" s="72"/>
      <c r="G869" s="69"/>
      <c r="H869" s="72"/>
    </row>
    <row r="870">
      <c r="C870" s="69"/>
      <c r="E870" s="72"/>
      <c r="F870" s="72"/>
      <c r="G870" s="69"/>
      <c r="H870" s="72"/>
    </row>
    <row r="871">
      <c r="C871" s="69"/>
      <c r="E871" s="72"/>
      <c r="F871" s="72"/>
      <c r="G871" s="69"/>
      <c r="H871" s="72"/>
    </row>
    <row r="872">
      <c r="C872" s="69"/>
      <c r="E872" s="72"/>
      <c r="F872" s="72"/>
      <c r="G872" s="69"/>
      <c r="H872" s="72"/>
    </row>
    <row r="873">
      <c r="C873" s="69"/>
      <c r="E873" s="72"/>
      <c r="F873" s="72"/>
      <c r="G873" s="69"/>
      <c r="H873" s="72"/>
    </row>
    <row r="874">
      <c r="C874" s="69"/>
      <c r="E874" s="72"/>
      <c r="F874" s="72"/>
      <c r="G874" s="69"/>
      <c r="H874" s="72"/>
    </row>
    <row r="875">
      <c r="C875" s="69"/>
      <c r="E875" s="72"/>
      <c r="F875" s="72"/>
      <c r="G875" s="69"/>
      <c r="H875" s="72"/>
    </row>
    <row r="876">
      <c r="C876" s="69"/>
      <c r="E876" s="72"/>
      <c r="F876" s="72"/>
      <c r="G876" s="69"/>
      <c r="H876" s="72"/>
    </row>
    <row r="877">
      <c r="C877" s="69"/>
      <c r="E877" s="72"/>
      <c r="F877" s="72"/>
      <c r="G877" s="69"/>
      <c r="H877" s="72"/>
    </row>
    <row r="878">
      <c r="C878" s="69"/>
      <c r="E878" s="72"/>
      <c r="F878" s="72"/>
      <c r="G878" s="69"/>
      <c r="H878" s="72"/>
    </row>
    <row r="879">
      <c r="C879" s="69"/>
      <c r="E879" s="72"/>
      <c r="F879" s="72"/>
      <c r="G879" s="69"/>
      <c r="H879" s="72"/>
    </row>
    <row r="880">
      <c r="C880" s="69"/>
      <c r="E880" s="72"/>
      <c r="F880" s="72"/>
      <c r="G880" s="69"/>
      <c r="H880" s="72"/>
    </row>
    <row r="881">
      <c r="C881" s="69"/>
      <c r="E881" s="72"/>
      <c r="F881" s="72"/>
      <c r="G881" s="69"/>
      <c r="H881" s="72"/>
    </row>
    <row r="882">
      <c r="C882" s="69"/>
      <c r="E882" s="72"/>
      <c r="F882" s="72"/>
      <c r="G882" s="69"/>
      <c r="H882" s="72"/>
    </row>
    <row r="883">
      <c r="C883" s="69"/>
      <c r="E883" s="72"/>
      <c r="F883" s="72"/>
      <c r="G883" s="69"/>
      <c r="H883" s="72"/>
    </row>
    <row r="884">
      <c r="C884" s="69"/>
      <c r="E884" s="72"/>
      <c r="F884" s="72"/>
      <c r="G884" s="69"/>
      <c r="H884" s="72"/>
    </row>
    <row r="885">
      <c r="C885" s="69"/>
      <c r="E885" s="72"/>
      <c r="F885" s="72"/>
      <c r="G885" s="69"/>
      <c r="H885" s="72"/>
    </row>
    <row r="886">
      <c r="C886" s="69"/>
      <c r="E886" s="72"/>
      <c r="F886" s="72"/>
      <c r="G886" s="69"/>
      <c r="H886" s="72"/>
    </row>
    <row r="887">
      <c r="C887" s="69"/>
      <c r="E887" s="72"/>
      <c r="F887" s="72"/>
      <c r="G887" s="69"/>
      <c r="H887" s="72"/>
    </row>
    <row r="888">
      <c r="C888" s="69"/>
      <c r="E888" s="72"/>
      <c r="F888" s="72"/>
      <c r="G888" s="69"/>
      <c r="H888" s="72"/>
    </row>
    <row r="889">
      <c r="C889" s="69"/>
      <c r="E889" s="72"/>
      <c r="F889" s="72"/>
      <c r="G889" s="69"/>
      <c r="H889" s="72"/>
    </row>
    <row r="890">
      <c r="C890" s="69"/>
      <c r="E890" s="72"/>
      <c r="F890" s="72"/>
      <c r="G890" s="69"/>
      <c r="H890" s="72"/>
    </row>
    <row r="891">
      <c r="C891" s="69"/>
      <c r="E891" s="72"/>
      <c r="F891" s="72"/>
      <c r="G891" s="69"/>
      <c r="H891" s="72"/>
    </row>
    <row r="892">
      <c r="C892" s="69"/>
      <c r="E892" s="72"/>
      <c r="F892" s="72"/>
      <c r="G892" s="69"/>
      <c r="H892" s="72"/>
    </row>
    <row r="893">
      <c r="C893" s="69"/>
      <c r="E893" s="72"/>
      <c r="F893" s="72"/>
      <c r="G893" s="69"/>
      <c r="H893" s="72"/>
    </row>
    <row r="894">
      <c r="C894" s="69"/>
      <c r="E894" s="72"/>
      <c r="F894" s="72"/>
      <c r="G894" s="69"/>
      <c r="H894" s="72"/>
    </row>
    <row r="895">
      <c r="C895" s="69"/>
      <c r="E895" s="72"/>
      <c r="F895" s="72"/>
      <c r="G895" s="69"/>
      <c r="H895" s="72"/>
    </row>
    <row r="896">
      <c r="C896" s="69"/>
      <c r="E896" s="72"/>
      <c r="F896" s="72"/>
      <c r="G896" s="69"/>
      <c r="H896" s="72"/>
    </row>
    <row r="897">
      <c r="C897" s="69"/>
      <c r="E897" s="72"/>
      <c r="F897" s="72"/>
      <c r="G897" s="69"/>
      <c r="H897" s="72"/>
    </row>
    <row r="898">
      <c r="C898" s="69"/>
      <c r="E898" s="72"/>
      <c r="F898" s="72"/>
      <c r="G898" s="69"/>
      <c r="H898" s="72"/>
    </row>
    <row r="899">
      <c r="C899" s="69"/>
      <c r="E899" s="72"/>
      <c r="F899" s="72"/>
      <c r="G899" s="69"/>
      <c r="H899" s="72"/>
    </row>
    <row r="900">
      <c r="C900" s="69"/>
      <c r="E900" s="72"/>
      <c r="F900" s="72"/>
      <c r="G900" s="69"/>
      <c r="H900" s="72"/>
    </row>
    <row r="901">
      <c r="C901" s="69"/>
      <c r="E901" s="72"/>
      <c r="F901" s="72"/>
      <c r="G901" s="69"/>
      <c r="H901" s="72"/>
    </row>
    <row r="902">
      <c r="C902" s="69"/>
      <c r="E902" s="72"/>
      <c r="F902" s="72"/>
      <c r="G902" s="69"/>
      <c r="H902" s="72"/>
    </row>
    <row r="903">
      <c r="C903" s="69"/>
      <c r="E903" s="72"/>
      <c r="F903" s="72"/>
      <c r="G903" s="69"/>
      <c r="H903" s="72"/>
    </row>
    <row r="904">
      <c r="C904" s="69"/>
      <c r="E904" s="72"/>
      <c r="F904" s="72"/>
      <c r="G904" s="69"/>
      <c r="H904" s="72"/>
    </row>
    <row r="905">
      <c r="C905" s="69"/>
      <c r="E905" s="72"/>
      <c r="F905" s="72"/>
      <c r="G905" s="69"/>
      <c r="H905" s="72"/>
    </row>
    <row r="906">
      <c r="C906" s="69"/>
      <c r="E906" s="72"/>
      <c r="F906" s="72"/>
      <c r="G906" s="69"/>
      <c r="H906" s="72"/>
    </row>
    <row r="907">
      <c r="C907" s="69"/>
      <c r="E907" s="72"/>
      <c r="F907" s="72"/>
      <c r="G907" s="69"/>
      <c r="H907" s="72"/>
    </row>
    <row r="908">
      <c r="C908" s="69"/>
      <c r="E908" s="72"/>
      <c r="F908" s="72"/>
      <c r="G908" s="69"/>
      <c r="H908" s="72"/>
    </row>
    <row r="909">
      <c r="C909" s="69"/>
      <c r="E909" s="72"/>
      <c r="F909" s="72"/>
      <c r="G909" s="69"/>
      <c r="H909" s="72"/>
    </row>
    <row r="910">
      <c r="C910" s="69"/>
      <c r="E910" s="72"/>
      <c r="F910" s="72"/>
      <c r="G910" s="69"/>
      <c r="H910" s="72"/>
    </row>
    <row r="911">
      <c r="C911" s="69"/>
      <c r="E911" s="72"/>
      <c r="F911" s="72"/>
      <c r="G911" s="69"/>
      <c r="H911" s="72"/>
    </row>
    <row r="912">
      <c r="C912" s="69"/>
      <c r="E912" s="72"/>
      <c r="F912" s="72"/>
      <c r="G912" s="69"/>
      <c r="H912" s="72"/>
    </row>
    <row r="913">
      <c r="C913" s="69"/>
      <c r="E913" s="72"/>
      <c r="F913" s="72"/>
      <c r="G913" s="69"/>
      <c r="H913" s="72"/>
    </row>
    <row r="914">
      <c r="C914" s="69"/>
      <c r="E914" s="72"/>
      <c r="F914" s="72"/>
      <c r="G914" s="69"/>
      <c r="H914" s="72"/>
    </row>
    <row r="915">
      <c r="C915" s="69"/>
      <c r="E915" s="72"/>
      <c r="F915" s="72"/>
      <c r="G915" s="69"/>
      <c r="H915" s="72"/>
    </row>
    <row r="916">
      <c r="C916" s="69"/>
      <c r="E916" s="72"/>
      <c r="F916" s="72"/>
      <c r="G916" s="69"/>
      <c r="H916" s="72"/>
    </row>
    <row r="917">
      <c r="C917" s="69"/>
      <c r="E917" s="72"/>
      <c r="F917" s="72"/>
      <c r="G917" s="69"/>
      <c r="H917" s="72"/>
    </row>
    <row r="918">
      <c r="C918" s="69"/>
      <c r="E918" s="72"/>
      <c r="F918" s="72"/>
      <c r="G918" s="69"/>
      <c r="H918" s="72"/>
    </row>
    <row r="919">
      <c r="C919" s="69"/>
      <c r="E919" s="72"/>
      <c r="F919" s="72"/>
      <c r="G919" s="69"/>
      <c r="H919" s="72"/>
    </row>
    <row r="920">
      <c r="C920" s="69"/>
      <c r="E920" s="72"/>
      <c r="F920" s="72"/>
      <c r="G920" s="69"/>
      <c r="H920" s="72"/>
    </row>
    <row r="921">
      <c r="C921" s="69"/>
      <c r="E921" s="72"/>
      <c r="F921" s="72"/>
      <c r="G921" s="69"/>
      <c r="H921" s="72"/>
    </row>
    <row r="922">
      <c r="C922" s="69"/>
      <c r="E922" s="72"/>
      <c r="F922" s="72"/>
      <c r="G922" s="69"/>
      <c r="H922" s="72"/>
    </row>
    <row r="923">
      <c r="C923" s="69"/>
      <c r="E923" s="72"/>
      <c r="F923" s="72"/>
      <c r="G923" s="69"/>
      <c r="H923" s="72"/>
    </row>
    <row r="924">
      <c r="C924" s="69"/>
      <c r="E924" s="72"/>
      <c r="F924" s="72"/>
      <c r="G924" s="69"/>
      <c r="H924" s="72"/>
    </row>
    <row r="925">
      <c r="C925" s="69"/>
      <c r="E925" s="72"/>
      <c r="F925" s="72"/>
      <c r="G925" s="69"/>
      <c r="H925" s="72"/>
    </row>
    <row r="926">
      <c r="C926" s="69"/>
      <c r="E926" s="72"/>
      <c r="F926" s="72"/>
      <c r="G926" s="69"/>
      <c r="H926" s="72"/>
    </row>
    <row r="927">
      <c r="C927" s="69"/>
      <c r="E927" s="72"/>
      <c r="F927" s="72"/>
      <c r="G927" s="69"/>
      <c r="H927" s="72"/>
    </row>
    <row r="928">
      <c r="C928" s="69"/>
      <c r="E928" s="72"/>
      <c r="F928" s="72"/>
      <c r="G928" s="69"/>
      <c r="H928" s="72"/>
    </row>
    <row r="929">
      <c r="C929" s="69"/>
      <c r="E929" s="72"/>
      <c r="F929" s="72"/>
      <c r="G929" s="69"/>
      <c r="H929" s="72"/>
    </row>
    <row r="930">
      <c r="C930" s="69"/>
      <c r="E930" s="72"/>
      <c r="F930" s="72"/>
      <c r="G930" s="69"/>
      <c r="H930" s="72"/>
    </row>
    <row r="931">
      <c r="C931" s="69"/>
      <c r="E931" s="72"/>
      <c r="F931" s="72"/>
      <c r="G931" s="69"/>
      <c r="H931" s="72"/>
    </row>
    <row r="932">
      <c r="C932" s="69"/>
      <c r="E932" s="72"/>
      <c r="F932" s="72"/>
      <c r="G932" s="69"/>
      <c r="H932" s="72"/>
    </row>
    <row r="933">
      <c r="C933" s="69"/>
      <c r="E933" s="72"/>
      <c r="F933" s="72"/>
      <c r="G933" s="69"/>
      <c r="H933" s="72"/>
    </row>
    <row r="934">
      <c r="C934" s="69"/>
      <c r="E934" s="72"/>
      <c r="F934" s="72"/>
      <c r="G934" s="69"/>
      <c r="H934" s="72"/>
    </row>
    <row r="935">
      <c r="C935" s="69"/>
      <c r="E935" s="72"/>
      <c r="F935" s="72"/>
      <c r="G935" s="69"/>
      <c r="H935" s="72"/>
    </row>
    <row r="936">
      <c r="C936" s="69"/>
      <c r="E936" s="72"/>
      <c r="F936" s="72"/>
      <c r="G936" s="69"/>
      <c r="H936" s="72"/>
    </row>
    <row r="937">
      <c r="C937" s="69"/>
      <c r="E937" s="72"/>
      <c r="F937" s="72"/>
      <c r="G937" s="69"/>
      <c r="H937" s="72"/>
    </row>
    <row r="938">
      <c r="C938" s="69"/>
      <c r="E938" s="72"/>
      <c r="F938" s="72"/>
      <c r="G938" s="69"/>
      <c r="H938" s="72"/>
    </row>
    <row r="939">
      <c r="C939" s="69"/>
      <c r="E939" s="72"/>
      <c r="F939" s="72"/>
      <c r="G939" s="69"/>
      <c r="H939" s="72"/>
    </row>
    <row r="940">
      <c r="C940" s="69"/>
      <c r="E940" s="72"/>
      <c r="F940" s="72"/>
      <c r="G940" s="69"/>
      <c r="H940" s="72"/>
    </row>
    <row r="941">
      <c r="C941" s="69"/>
      <c r="E941" s="72"/>
      <c r="F941" s="72"/>
      <c r="G941" s="69"/>
      <c r="H941" s="72"/>
    </row>
    <row r="942">
      <c r="C942" s="69"/>
      <c r="E942" s="72"/>
      <c r="F942" s="72"/>
      <c r="G942" s="69"/>
      <c r="H942" s="72"/>
    </row>
    <row r="943">
      <c r="C943" s="69"/>
      <c r="E943" s="72"/>
      <c r="F943" s="72"/>
      <c r="G943" s="69"/>
      <c r="H943" s="72"/>
    </row>
    <row r="944">
      <c r="C944" s="69"/>
      <c r="E944" s="72"/>
      <c r="F944" s="72"/>
      <c r="G944" s="69"/>
      <c r="H944" s="72"/>
    </row>
    <row r="945">
      <c r="C945" s="69"/>
      <c r="E945" s="72"/>
      <c r="F945" s="72"/>
      <c r="G945" s="69"/>
      <c r="H945" s="72"/>
    </row>
    <row r="946">
      <c r="C946" s="69"/>
      <c r="E946" s="72"/>
      <c r="F946" s="72"/>
      <c r="G946" s="69"/>
      <c r="H946" s="72"/>
    </row>
    <row r="947">
      <c r="C947" s="69"/>
      <c r="E947" s="72"/>
      <c r="F947" s="72"/>
      <c r="G947" s="69"/>
      <c r="H947" s="72"/>
    </row>
    <row r="948">
      <c r="C948" s="69"/>
      <c r="E948" s="72"/>
      <c r="F948" s="72"/>
      <c r="G948" s="69"/>
      <c r="H948" s="72"/>
    </row>
    <row r="949">
      <c r="C949" s="69"/>
      <c r="E949" s="72"/>
      <c r="F949" s="72"/>
      <c r="G949" s="69"/>
      <c r="H949" s="72"/>
    </row>
    <row r="950">
      <c r="C950" s="69"/>
      <c r="E950" s="72"/>
      <c r="F950" s="72"/>
      <c r="G950" s="69"/>
      <c r="H950" s="72"/>
    </row>
    <row r="951">
      <c r="C951" s="69"/>
      <c r="E951" s="72"/>
      <c r="F951" s="72"/>
      <c r="G951" s="69"/>
      <c r="H951" s="72"/>
    </row>
    <row r="952">
      <c r="C952" s="69"/>
      <c r="E952" s="72"/>
      <c r="F952" s="72"/>
      <c r="G952" s="69"/>
      <c r="H952" s="72"/>
    </row>
    <row r="953">
      <c r="C953" s="69"/>
      <c r="E953" s="72"/>
      <c r="F953" s="72"/>
      <c r="G953" s="69"/>
      <c r="H953" s="72"/>
    </row>
    <row r="954">
      <c r="C954" s="69"/>
      <c r="E954" s="72"/>
      <c r="F954" s="72"/>
      <c r="G954" s="69"/>
      <c r="H954" s="72"/>
    </row>
    <row r="955">
      <c r="C955" s="69"/>
      <c r="E955" s="72"/>
      <c r="F955" s="72"/>
      <c r="G955" s="69"/>
      <c r="H955" s="72"/>
    </row>
    <row r="956">
      <c r="C956" s="69"/>
      <c r="E956" s="72"/>
      <c r="F956" s="72"/>
      <c r="G956" s="69"/>
      <c r="H956" s="72"/>
    </row>
    <row r="957">
      <c r="C957" s="69"/>
      <c r="E957" s="72"/>
      <c r="F957" s="72"/>
      <c r="G957" s="69"/>
      <c r="H957" s="72"/>
    </row>
    <row r="958">
      <c r="C958" s="69"/>
      <c r="E958" s="72"/>
      <c r="F958" s="72"/>
      <c r="G958" s="69"/>
      <c r="H958" s="72"/>
    </row>
    <row r="959">
      <c r="C959" s="69"/>
      <c r="E959" s="72"/>
      <c r="F959" s="72"/>
      <c r="G959" s="69"/>
      <c r="H959" s="72"/>
    </row>
    <row r="960">
      <c r="C960" s="69"/>
      <c r="E960" s="72"/>
      <c r="F960" s="72"/>
      <c r="G960" s="69"/>
      <c r="H960" s="72"/>
    </row>
    <row r="961">
      <c r="C961" s="69"/>
      <c r="E961" s="72"/>
      <c r="F961" s="72"/>
      <c r="G961" s="69"/>
      <c r="H961" s="72"/>
    </row>
    <row r="962">
      <c r="C962" s="69"/>
      <c r="E962" s="72"/>
      <c r="F962" s="72"/>
      <c r="G962" s="69"/>
      <c r="H962" s="72"/>
    </row>
    <row r="963">
      <c r="C963" s="69"/>
      <c r="E963" s="72"/>
      <c r="F963" s="72"/>
      <c r="G963" s="69"/>
      <c r="H963" s="72"/>
    </row>
    <row r="964">
      <c r="C964" s="69"/>
      <c r="E964" s="72"/>
      <c r="F964" s="72"/>
      <c r="G964" s="69"/>
      <c r="H964" s="72"/>
    </row>
    <row r="965">
      <c r="C965" s="69"/>
      <c r="E965" s="72"/>
      <c r="F965" s="72"/>
      <c r="G965" s="69"/>
      <c r="H965" s="72"/>
    </row>
    <row r="966">
      <c r="C966" s="69"/>
      <c r="E966" s="72"/>
      <c r="F966" s="72"/>
      <c r="G966" s="69"/>
      <c r="H966" s="72"/>
    </row>
    <row r="967">
      <c r="C967" s="69"/>
      <c r="E967" s="72"/>
      <c r="F967" s="72"/>
      <c r="G967" s="69"/>
      <c r="H967" s="72"/>
    </row>
    <row r="968">
      <c r="C968" s="69"/>
      <c r="E968" s="72"/>
      <c r="F968" s="72"/>
      <c r="G968" s="69"/>
      <c r="H968" s="72"/>
    </row>
    <row r="969">
      <c r="C969" s="69"/>
      <c r="E969" s="72"/>
      <c r="F969" s="72"/>
      <c r="G969" s="69"/>
      <c r="H969" s="72"/>
    </row>
    <row r="970">
      <c r="C970" s="69"/>
      <c r="E970" s="72"/>
      <c r="F970" s="72"/>
      <c r="G970" s="69"/>
      <c r="H970" s="72"/>
    </row>
    <row r="971">
      <c r="C971" s="69"/>
      <c r="E971" s="72"/>
      <c r="F971" s="72"/>
      <c r="G971" s="69"/>
      <c r="H971" s="72"/>
    </row>
    <row r="972">
      <c r="C972" s="69"/>
      <c r="E972" s="72"/>
      <c r="F972" s="72"/>
      <c r="G972" s="69"/>
      <c r="H972" s="72"/>
    </row>
    <row r="973">
      <c r="C973" s="69"/>
      <c r="E973" s="72"/>
      <c r="F973" s="72"/>
      <c r="G973" s="69"/>
      <c r="H973" s="72"/>
    </row>
    <row r="974">
      <c r="C974" s="69"/>
      <c r="E974" s="72"/>
      <c r="F974" s="72"/>
      <c r="G974" s="69"/>
      <c r="H974" s="72"/>
    </row>
    <row r="975">
      <c r="C975" s="69"/>
      <c r="E975" s="72"/>
      <c r="F975" s="72"/>
      <c r="G975" s="69"/>
      <c r="H975" s="72"/>
    </row>
    <row r="976">
      <c r="C976" s="69"/>
      <c r="E976" s="72"/>
      <c r="F976" s="72"/>
      <c r="G976" s="69"/>
      <c r="H976" s="72"/>
    </row>
    <row r="977">
      <c r="C977" s="69"/>
      <c r="E977" s="72"/>
      <c r="F977" s="72"/>
      <c r="G977" s="69"/>
      <c r="H977" s="72"/>
    </row>
    <row r="978">
      <c r="C978" s="69"/>
      <c r="E978" s="72"/>
      <c r="F978" s="72"/>
      <c r="G978" s="69"/>
      <c r="H978" s="72"/>
    </row>
    <row r="979">
      <c r="C979" s="69"/>
      <c r="E979" s="72"/>
      <c r="F979" s="72"/>
      <c r="G979" s="69"/>
      <c r="H979" s="72"/>
    </row>
    <row r="980">
      <c r="C980" s="69"/>
      <c r="E980" s="72"/>
      <c r="F980" s="72"/>
      <c r="G980" s="69"/>
      <c r="H980" s="72"/>
    </row>
    <row r="981">
      <c r="C981" s="69"/>
      <c r="E981" s="72"/>
      <c r="F981" s="72"/>
      <c r="G981" s="69"/>
      <c r="H981" s="72"/>
    </row>
    <row r="982">
      <c r="C982" s="69"/>
      <c r="E982" s="72"/>
      <c r="F982" s="72"/>
      <c r="G982" s="69"/>
      <c r="H982" s="72"/>
    </row>
    <row r="983">
      <c r="C983" s="69"/>
      <c r="E983" s="72"/>
      <c r="F983" s="72"/>
      <c r="G983" s="69"/>
      <c r="H983" s="72"/>
    </row>
    <row r="984">
      <c r="C984" s="69"/>
      <c r="E984" s="72"/>
      <c r="F984" s="72"/>
      <c r="G984" s="69"/>
      <c r="H984" s="72"/>
    </row>
    <row r="985">
      <c r="C985" s="69"/>
      <c r="E985" s="72"/>
      <c r="F985" s="72"/>
      <c r="G985" s="69"/>
      <c r="H985" s="72"/>
    </row>
    <row r="986">
      <c r="C986" s="69"/>
      <c r="E986" s="72"/>
      <c r="F986" s="72"/>
      <c r="G986" s="69"/>
      <c r="H986" s="72"/>
    </row>
    <row r="987">
      <c r="C987" s="69"/>
      <c r="E987" s="72"/>
      <c r="F987" s="72"/>
      <c r="G987" s="69"/>
      <c r="H987" s="72"/>
    </row>
    <row r="988">
      <c r="C988" s="69"/>
      <c r="E988" s="72"/>
      <c r="F988" s="72"/>
      <c r="G988" s="69"/>
      <c r="H988" s="72"/>
    </row>
    <row r="989">
      <c r="C989" s="69"/>
      <c r="E989" s="72"/>
      <c r="F989" s="72"/>
      <c r="G989" s="69"/>
      <c r="H989" s="72"/>
    </row>
    <row r="990">
      <c r="C990" s="69"/>
      <c r="E990" s="72"/>
      <c r="F990" s="72"/>
      <c r="G990" s="69"/>
      <c r="H990" s="72"/>
    </row>
    <row r="991">
      <c r="C991" s="69"/>
      <c r="E991" s="72"/>
      <c r="F991" s="72"/>
      <c r="G991" s="69"/>
      <c r="H991" s="72"/>
    </row>
    <row r="992">
      <c r="C992" s="69"/>
      <c r="E992" s="72"/>
      <c r="F992" s="72"/>
      <c r="G992" s="69"/>
      <c r="H992" s="72"/>
    </row>
    <row r="993">
      <c r="C993" s="69"/>
      <c r="E993" s="72"/>
      <c r="F993" s="72"/>
      <c r="G993" s="69"/>
      <c r="H993" s="72"/>
    </row>
    <row r="994">
      <c r="C994" s="69"/>
      <c r="E994" s="72"/>
      <c r="F994" s="72"/>
      <c r="G994" s="69"/>
      <c r="H994" s="72"/>
    </row>
    <row r="995">
      <c r="C995" s="69"/>
      <c r="E995" s="72"/>
      <c r="F995" s="72"/>
      <c r="G995" s="69"/>
      <c r="H995" s="72"/>
    </row>
    <row r="996">
      <c r="C996" s="69"/>
      <c r="E996" s="72"/>
      <c r="F996" s="72"/>
      <c r="G996" s="69"/>
      <c r="H996" s="72"/>
    </row>
    <row r="997">
      <c r="C997" s="69"/>
      <c r="E997" s="72"/>
      <c r="F997" s="72"/>
      <c r="G997" s="69"/>
      <c r="H997" s="72"/>
    </row>
    <row r="998">
      <c r="C998" s="69"/>
      <c r="E998" s="72"/>
      <c r="F998" s="72"/>
      <c r="G998" s="69"/>
      <c r="H998" s="72"/>
    </row>
    <row r="999">
      <c r="C999" s="69"/>
      <c r="E999" s="72"/>
      <c r="F999" s="72"/>
      <c r="G999" s="69"/>
      <c r="H999" s="72"/>
    </row>
    <row r="1000">
      <c r="C1000" s="69"/>
      <c r="E1000" s="72"/>
      <c r="F1000" s="72"/>
      <c r="G1000" s="69"/>
      <c r="H1000" s="7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6" width="35.13"/>
  </cols>
  <sheetData>
    <row r="1">
      <c r="A1" s="53"/>
      <c r="B1" s="53"/>
      <c r="C1" s="53"/>
      <c r="D1" s="53"/>
      <c r="E1" s="74" t="s">
        <v>2872</v>
      </c>
      <c r="F1" s="74" t="s">
        <v>2873</v>
      </c>
      <c r="G1" s="53"/>
      <c r="H1" s="53"/>
      <c r="I1" s="53"/>
      <c r="J1" s="53"/>
      <c r="K1" s="53"/>
      <c r="L1" s="53"/>
      <c r="M1" s="53"/>
      <c r="N1" s="53"/>
      <c r="O1" s="53"/>
      <c r="P1" s="53"/>
      <c r="Q1" s="53"/>
      <c r="R1" s="53"/>
      <c r="S1" s="53"/>
      <c r="T1" s="53"/>
      <c r="U1" s="53"/>
      <c r="V1" s="53"/>
      <c r="W1" s="53"/>
      <c r="X1" s="53"/>
      <c r="Y1" s="53"/>
      <c r="Z1" s="53"/>
    </row>
    <row r="2">
      <c r="E2" s="72"/>
      <c r="F2" s="72"/>
    </row>
    <row r="3">
      <c r="E3" s="61" t="s">
        <v>2874</v>
      </c>
      <c r="F3" s="61" t="s">
        <v>2875</v>
      </c>
    </row>
    <row r="4">
      <c r="E4" s="72"/>
      <c r="F4" s="72"/>
    </row>
    <row r="5">
      <c r="E5" s="72"/>
      <c r="F5" s="72"/>
    </row>
    <row r="6">
      <c r="E6" s="72"/>
      <c r="F6" s="72"/>
    </row>
    <row r="7">
      <c r="E7" s="61" t="s">
        <v>2876</v>
      </c>
      <c r="F7" s="61" t="s">
        <v>2877</v>
      </c>
    </row>
    <row r="8">
      <c r="E8" s="72"/>
      <c r="F8" s="72"/>
    </row>
    <row r="9">
      <c r="E9" s="72"/>
      <c r="F9" s="72"/>
    </row>
    <row r="10">
      <c r="E10" s="72"/>
      <c r="F10" s="72"/>
    </row>
    <row r="11">
      <c r="E11" s="72"/>
      <c r="F11" s="72"/>
    </row>
    <row r="12">
      <c r="E12" s="72"/>
      <c r="F12" s="72"/>
    </row>
    <row r="13">
      <c r="E13" s="72"/>
      <c r="F13" s="72"/>
    </row>
    <row r="14">
      <c r="E14" s="72"/>
      <c r="F14" s="72"/>
    </row>
    <row r="15">
      <c r="E15" s="72"/>
      <c r="F15" s="72"/>
    </row>
    <row r="16">
      <c r="E16" s="61" t="s">
        <v>2878</v>
      </c>
      <c r="F16" s="61" t="s">
        <v>2879</v>
      </c>
    </row>
    <row r="17">
      <c r="E17" s="72"/>
      <c r="F17" s="72"/>
    </row>
    <row r="18">
      <c r="E18" s="72"/>
      <c r="F18" s="72"/>
    </row>
    <row r="19">
      <c r="E19" s="72"/>
      <c r="F19" s="72"/>
    </row>
    <row r="20">
      <c r="E20" s="72"/>
      <c r="F20" s="72"/>
    </row>
    <row r="21">
      <c r="E21" s="72"/>
      <c r="F21" s="72"/>
    </row>
    <row r="22">
      <c r="E22" s="61" t="s">
        <v>2880</v>
      </c>
      <c r="F22" s="61" t="s">
        <v>2881</v>
      </c>
    </row>
    <row r="23">
      <c r="E23" s="72"/>
      <c r="F23" s="72"/>
    </row>
    <row r="24">
      <c r="E24" s="72"/>
      <c r="F24" s="72"/>
    </row>
    <row r="25">
      <c r="E25" s="72"/>
      <c r="F25" s="72"/>
    </row>
    <row r="26">
      <c r="E26" s="72"/>
      <c r="F26" s="72"/>
    </row>
    <row r="27">
      <c r="E27" s="72"/>
      <c r="F27" s="72"/>
    </row>
    <row r="28">
      <c r="E28" s="61" t="s">
        <v>2882</v>
      </c>
      <c r="F28" s="61" t="s">
        <v>2883</v>
      </c>
    </row>
    <row r="29">
      <c r="E29" s="72"/>
      <c r="F29" s="72"/>
    </row>
    <row r="30">
      <c r="E30" s="72"/>
      <c r="F30" s="72"/>
    </row>
    <row r="31">
      <c r="E31" s="61" t="s">
        <v>2884</v>
      </c>
      <c r="F31" s="61" t="s">
        <v>2885</v>
      </c>
    </row>
    <row r="32">
      <c r="E32" s="72"/>
      <c r="F32" s="72"/>
    </row>
    <row r="33">
      <c r="E33" s="72"/>
      <c r="F33" s="72"/>
    </row>
    <row r="34">
      <c r="E34" s="72"/>
      <c r="F34" s="72"/>
    </row>
    <row r="35">
      <c r="E35" s="61" t="s">
        <v>2886</v>
      </c>
      <c r="F35" s="61" t="s">
        <v>2887</v>
      </c>
    </row>
    <row r="36">
      <c r="E36" s="72"/>
      <c r="F36" s="72"/>
    </row>
    <row r="37">
      <c r="E37" s="72"/>
      <c r="F37" s="72"/>
    </row>
    <row r="38">
      <c r="E38" s="72"/>
      <c r="F38" s="72"/>
    </row>
    <row r="39">
      <c r="E39" s="72"/>
      <c r="F39" s="72"/>
    </row>
    <row r="40">
      <c r="E40" s="61" t="s">
        <v>2888</v>
      </c>
      <c r="F40" s="61" t="s">
        <v>2889</v>
      </c>
    </row>
    <row r="41">
      <c r="E41" s="72"/>
      <c r="F41" s="72"/>
    </row>
    <row r="42">
      <c r="E42" s="72"/>
      <c r="F42" s="72"/>
    </row>
    <row r="43">
      <c r="E43" s="72"/>
      <c r="F43" s="72"/>
    </row>
    <row r="44">
      <c r="E44" s="61" t="s">
        <v>2890</v>
      </c>
      <c r="F44" s="61" t="s">
        <v>2891</v>
      </c>
    </row>
    <row r="45">
      <c r="E45" s="72"/>
      <c r="F45" s="72"/>
    </row>
    <row r="46">
      <c r="E46" s="72"/>
      <c r="F46" s="72"/>
    </row>
    <row r="47">
      <c r="E47" s="72"/>
      <c r="F47" s="72"/>
    </row>
    <row r="48">
      <c r="E48" s="61" t="s">
        <v>2892</v>
      </c>
      <c r="F48" s="61" t="s">
        <v>2893</v>
      </c>
    </row>
    <row r="49">
      <c r="E49" s="72"/>
      <c r="F49" s="72"/>
    </row>
    <row r="50">
      <c r="E50" s="72"/>
      <c r="F50" s="72"/>
    </row>
    <row r="51">
      <c r="E51" s="72"/>
      <c r="F51" s="72"/>
    </row>
    <row r="52">
      <c r="E52" s="61" t="s">
        <v>2894</v>
      </c>
      <c r="F52" s="61" t="s">
        <v>2895</v>
      </c>
    </row>
    <row r="53">
      <c r="E53" s="72"/>
      <c r="F53" s="72"/>
    </row>
    <row r="54">
      <c r="E54" s="72"/>
      <c r="F54" s="72"/>
    </row>
    <row r="55">
      <c r="E55" s="72"/>
      <c r="F55" s="72"/>
    </row>
    <row r="56">
      <c r="E56" s="72"/>
      <c r="F56" s="72"/>
    </row>
    <row r="57">
      <c r="E57" s="61" t="s">
        <v>2896</v>
      </c>
      <c r="F57" s="61" t="s">
        <v>2897</v>
      </c>
    </row>
    <row r="58">
      <c r="E58" s="72"/>
      <c r="F58" s="72"/>
    </row>
    <row r="59">
      <c r="E59" s="72"/>
      <c r="F59" s="72"/>
    </row>
    <row r="60">
      <c r="E60" s="72"/>
      <c r="F60" s="72"/>
    </row>
    <row r="61">
      <c r="E61" s="72"/>
      <c r="F61" s="72"/>
    </row>
    <row r="62">
      <c r="E62" s="61" t="s">
        <v>2898</v>
      </c>
      <c r="F62" s="61" t="s">
        <v>2899</v>
      </c>
    </row>
    <row r="63">
      <c r="E63" s="72"/>
      <c r="F63" s="72"/>
    </row>
    <row r="64">
      <c r="E64" s="72"/>
      <c r="F64" s="72"/>
    </row>
    <row r="65">
      <c r="E65" s="72"/>
      <c r="F65" s="72"/>
    </row>
    <row r="66">
      <c r="F66" s="61" t="s">
        <v>2900</v>
      </c>
    </row>
    <row r="67">
      <c r="E67" s="72"/>
      <c r="F67" s="72"/>
    </row>
    <row r="68">
      <c r="E68" s="72"/>
      <c r="F68" s="72"/>
    </row>
    <row r="69">
      <c r="E69" s="72"/>
      <c r="F69" s="72"/>
    </row>
    <row r="70">
      <c r="E70" s="72"/>
      <c r="F70" s="72"/>
    </row>
    <row r="71">
      <c r="E71" s="72"/>
      <c r="F71" s="61" t="s">
        <v>2901</v>
      </c>
    </row>
    <row r="72">
      <c r="E72" s="72"/>
      <c r="F72" s="72"/>
    </row>
    <row r="73">
      <c r="E73" s="72"/>
      <c r="F73" s="72"/>
    </row>
    <row r="74">
      <c r="E74" s="72"/>
      <c r="F74" s="61" t="s">
        <v>2902</v>
      </c>
    </row>
    <row r="75">
      <c r="E75" s="72"/>
      <c r="F75" s="72"/>
    </row>
    <row r="76">
      <c r="E76" s="72"/>
      <c r="F76" s="72"/>
    </row>
    <row r="77">
      <c r="E77" s="72"/>
      <c r="F77" s="72"/>
    </row>
    <row r="78">
      <c r="E78" s="72"/>
      <c r="F78" s="72"/>
    </row>
    <row r="79">
      <c r="E79" s="72"/>
      <c r="F79" s="61" t="s">
        <v>2903</v>
      </c>
    </row>
    <row r="80">
      <c r="E80" s="72"/>
      <c r="F80" s="72"/>
    </row>
    <row r="81">
      <c r="E81" s="72"/>
      <c r="F81" s="72"/>
    </row>
    <row r="82">
      <c r="E82" s="72"/>
      <c r="F82" s="72"/>
    </row>
    <row r="83">
      <c r="E83" s="61" t="s">
        <v>2904</v>
      </c>
      <c r="F83" s="61" t="s">
        <v>2905</v>
      </c>
    </row>
    <row r="84">
      <c r="E84" s="72"/>
      <c r="F84" s="72"/>
    </row>
    <row r="85">
      <c r="E85" s="72"/>
      <c r="F85" s="72"/>
    </row>
    <row r="86">
      <c r="E86" s="61" t="s">
        <v>2906</v>
      </c>
      <c r="F86" s="61" t="s">
        <v>2907</v>
      </c>
    </row>
    <row r="87">
      <c r="E87" s="72"/>
      <c r="F87" s="72"/>
    </row>
    <row r="88">
      <c r="E88" s="72"/>
      <c r="F88" s="72"/>
    </row>
    <row r="89">
      <c r="E89" s="72"/>
      <c r="F89" s="72"/>
    </row>
    <row r="90">
      <c r="E90" s="72"/>
      <c r="F90" s="72"/>
    </row>
    <row r="91">
      <c r="E91" s="72"/>
      <c r="F91" s="72"/>
    </row>
    <row r="92">
      <c r="E92" s="72"/>
      <c r="F92" s="72"/>
    </row>
    <row r="93">
      <c r="E93" s="72"/>
      <c r="F93" s="72"/>
    </row>
    <row r="94">
      <c r="E94" s="72"/>
      <c r="F94" s="72"/>
    </row>
    <row r="95">
      <c r="E95" s="72"/>
      <c r="F95" s="72"/>
    </row>
    <row r="96">
      <c r="E96" s="72"/>
      <c r="F96" s="72"/>
    </row>
    <row r="97">
      <c r="E97" s="72"/>
      <c r="F97" s="72"/>
    </row>
    <row r="98">
      <c r="E98" s="72"/>
      <c r="F98" s="72"/>
    </row>
    <row r="99">
      <c r="E99" s="72"/>
      <c r="F99" s="72"/>
    </row>
    <row r="100">
      <c r="E100" s="72"/>
      <c r="F100" s="72"/>
    </row>
    <row r="101">
      <c r="E101" s="72"/>
      <c r="F101" s="72"/>
    </row>
    <row r="102">
      <c r="E102" s="72"/>
      <c r="F102" s="72"/>
    </row>
    <row r="103">
      <c r="E103" s="72"/>
      <c r="F103" s="72"/>
    </row>
    <row r="104">
      <c r="E104" s="72"/>
      <c r="F104" s="72"/>
    </row>
    <row r="105">
      <c r="E105" s="72"/>
      <c r="F105" s="72"/>
    </row>
    <row r="106">
      <c r="E106" s="72"/>
      <c r="F106" s="72"/>
    </row>
    <row r="107">
      <c r="E107" s="72"/>
      <c r="F107" s="72"/>
    </row>
    <row r="108">
      <c r="E108" s="72"/>
      <c r="F108" s="72"/>
    </row>
    <row r="109">
      <c r="E109" s="72"/>
      <c r="F109" s="72"/>
    </row>
    <row r="110">
      <c r="E110" s="72"/>
      <c r="F110" s="72"/>
    </row>
    <row r="111">
      <c r="E111" s="72"/>
      <c r="F111" s="72"/>
    </row>
    <row r="112">
      <c r="E112" s="72"/>
      <c r="F112" s="72"/>
    </row>
    <row r="113">
      <c r="E113" s="72"/>
      <c r="F113" s="72"/>
    </row>
    <row r="114">
      <c r="E114" s="72"/>
      <c r="F114" s="72"/>
    </row>
    <row r="115">
      <c r="E115" s="72"/>
      <c r="F115" s="72"/>
    </row>
    <row r="116">
      <c r="E116" s="72"/>
      <c r="F116" s="72"/>
    </row>
    <row r="117">
      <c r="E117" s="72"/>
      <c r="F117" s="72"/>
    </row>
    <row r="118">
      <c r="E118" s="72"/>
      <c r="F118" s="72"/>
    </row>
    <row r="119">
      <c r="E119" s="72"/>
      <c r="F119" s="72"/>
    </row>
    <row r="120">
      <c r="E120" s="72"/>
      <c r="F120" s="72"/>
    </row>
    <row r="121">
      <c r="E121" s="72"/>
      <c r="F121" s="72"/>
    </row>
    <row r="122">
      <c r="E122" s="72"/>
      <c r="F122" s="72"/>
    </row>
    <row r="123">
      <c r="E123" s="72"/>
      <c r="F123" s="72"/>
    </row>
    <row r="124">
      <c r="E124" s="72"/>
      <c r="F124" s="72"/>
    </row>
    <row r="125">
      <c r="E125" s="72"/>
      <c r="F125" s="72"/>
    </row>
    <row r="126">
      <c r="E126" s="72"/>
      <c r="F126" s="72"/>
    </row>
    <row r="127">
      <c r="E127" s="72"/>
      <c r="F127" s="72"/>
    </row>
    <row r="128">
      <c r="E128" s="72"/>
      <c r="F128" s="72"/>
    </row>
    <row r="129">
      <c r="E129" s="72"/>
      <c r="F129" s="72"/>
    </row>
    <row r="130">
      <c r="E130" s="72"/>
      <c r="F130" s="72"/>
    </row>
    <row r="131">
      <c r="E131" s="72"/>
      <c r="F131" s="72"/>
    </row>
    <row r="132">
      <c r="E132" s="72"/>
      <c r="F132" s="72"/>
    </row>
    <row r="133">
      <c r="E133" s="72"/>
      <c r="F133" s="72"/>
    </row>
    <row r="134">
      <c r="E134" s="72"/>
      <c r="F134" s="72"/>
    </row>
    <row r="135">
      <c r="E135" s="72"/>
      <c r="F135" s="72"/>
    </row>
    <row r="136">
      <c r="E136" s="72"/>
      <c r="F136" s="72"/>
    </row>
    <row r="137">
      <c r="E137" s="72"/>
      <c r="F137" s="72"/>
    </row>
    <row r="138">
      <c r="E138" s="72"/>
      <c r="F138" s="72"/>
    </row>
    <row r="139">
      <c r="E139" s="72"/>
      <c r="F139" s="72"/>
    </row>
    <row r="140">
      <c r="E140" s="72"/>
      <c r="F140" s="72"/>
    </row>
    <row r="141">
      <c r="E141" s="72"/>
      <c r="F141" s="72"/>
    </row>
    <row r="142">
      <c r="E142" s="72"/>
      <c r="F142" s="72"/>
    </row>
    <row r="143">
      <c r="E143" s="72"/>
      <c r="F143" s="72"/>
    </row>
    <row r="144">
      <c r="E144" s="72"/>
      <c r="F144" s="72"/>
    </row>
    <row r="145">
      <c r="E145" s="72"/>
      <c r="F145" s="72"/>
    </row>
    <row r="146">
      <c r="E146" s="72"/>
      <c r="F146" s="72"/>
    </row>
    <row r="147">
      <c r="E147" s="72"/>
      <c r="F147" s="72"/>
    </row>
    <row r="148">
      <c r="E148" s="72"/>
      <c r="F148" s="72"/>
    </row>
    <row r="149">
      <c r="E149" s="72"/>
      <c r="F149" s="72"/>
    </row>
    <row r="150">
      <c r="E150" s="72"/>
      <c r="F150" s="72"/>
    </row>
    <row r="151">
      <c r="E151" s="72"/>
      <c r="F151" s="72"/>
    </row>
    <row r="152">
      <c r="E152" s="72"/>
      <c r="F152" s="72"/>
    </row>
    <row r="153">
      <c r="E153" s="72"/>
      <c r="F153" s="72"/>
    </row>
    <row r="154">
      <c r="E154" s="72"/>
      <c r="F154" s="72"/>
    </row>
    <row r="155">
      <c r="E155" s="72"/>
      <c r="F155" s="72"/>
    </row>
    <row r="156">
      <c r="E156" s="72"/>
      <c r="F156" s="72"/>
    </row>
    <row r="157">
      <c r="E157" s="72"/>
      <c r="F157" s="72"/>
    </row>
    <row r="158">
      <c r="E158" s="72"/>
      <c r="F158" s="72"/>
    </row>
    <row r="159">
      <c r="E159" s="72"/>
      <c r="F159" s="72"/>
    </row>
    <row r="160">
      <c r="E160" s="72"/>
      <c r="F160" s="72"/>
    </row>
    <row r="161">
      <c r="E161" s="72"/>
      <c r="F161" s="72"/>
    </row>
    <row r="162">
      <c r="E162" s="72"/>
      <c r="F162" s="72"/>
    </row>
    <row r="163">
      <c r="E163" s="72"/>
      <c r="F163" s="72"/>
    </row>
    <row r="164">
      <c r="E164" s="72"/>
      <c r="F164" s="72"/>
    </row>
    <row r="165">
      <c r="E165" s="72"/>
      <c r="F165" s="72"/>
    </row>
    <row r="166">
      <c r="E166" s="72"/>
      <c r="F166" s="72"/>
    </row>
    <row r="167">
      <c r="E167" s="72"/>
      <c r="F167" s="72"/>
    </row>
    <row r="168">
      <c r="E168" s="72"/>
      <c r="F168" s="72"/>
    </row>
    <row r="169">
      <c r="E169" s="72"/>
      <c r="F169" s="72"/>
    </row>
    <row r="170">
      <c r="E170" s="72"/>
      <c r="F170" s="72"/>
    </row>
    <row r="171">
      <c r="E171" s="72"/>
      <c r="F171" s="72"/>
    </row>
    <row r="172">
      <c r="E172" s="72"/>
      <c r="F172" s="72"/>
    </row>
    <row r="173">
      <c r="E173" s="72"/>
      <c r="F173" s="72"/>
    </row>
    <row r="174">
      <c r="E174" s="72"/>
      <c r="F174" s="72"/>
    </row>
    <row r="175">
      <c r="E175" s="72"/>
      <c r="F175" s="72"/>
    </row>
    <row r="176">
      <c r="E176" s="72"/>
      <c r="F176" s="72"/>
    </row>
    <row r="177">
      <c r="E177" s="72"/>
      <c r="F177" s="72"/>
    </row>
    <row r="178">
      <c r="E178" s="72"/>
      <c r="F178" s="72"/>
    </row>
    <row r="179">
      <c r="E179" s="72"/>
      <c r="F179" s="72"/>
    </row>
    <row r="180">
      <c r="E180" s="72"/>
      <c r="F180" s="72"/>
    </row>
    <row r="181">
      <c r="E181" s="72"/>
      <c r="F181" s="72"/>
    </row>
    <row r="182">
      <c r="E182" s="72"/>
      <c r="F182" s="72"/>
    </row>
    <row r="183">
      <c r="E183" s="72"/>
      <c r="F183" s="72"/>
    </row>
    <row r="184">
      <c r="E184" s="72"/>
      <c r="F184" s="72"/>
    </row>
    <row r="185">
      <c r="E185" s="72"/>
      <c r="F185" s="72"/>
    </row>
    <row r="186">
      <c r="E186" s="72"/>
      <c r="F186" s="72"/>
    </row>
    <row r="187">
      <c r="E187" s="72"/>
      <c r="F187" s="72"/>
    </row>
    <row r="188">
      <c r="E188" s="72"/>
      <c r="F188" s="72"/>
    </row>
    <row r="189">
      <c r="E189" s="72"/>
      <c r="F189" s="72"/>
    </row>
    <row r="190">
      <c r="E190" s="72"/>
      <c r="F190" s="72"/>
    </row>
    <row r="191">
      <c r="E191" s="72"/>
      <c r="F191" s="72"/>
    </row>
    <row r="192">
      <c r="E192" s="72"/>
      <c r="F192" s="72"/>
    </row>
    <row r="193">
      <c r="E193" s="72"/>
      <c r="F193" s="72"/>
    </row>
    <row r="194">
      <c r="E194" s="72"/>
      <c r="F194" s="72"/>
    </row>
    <row r="195">
      <c r="E195" s="72"/>
      <c r="F195" s="72"/>
    </row>
    <row r="196">
      <c r="E196" s="72"/>
      <c r="F196" s="72"/>
    </row>
    <row r="197">
      <c r="E197" s="72"/>
      <c r="F197" s="72"/>
    </row>
    <row r="198">
      <c r="E198" s="72"/>
      <c r="F198" s="72"/>
    </row>
    <row r="199">
      <c r="E199" s="72"/>
      <c r="F199" s="72"/>
    </row>
    <row r="200">
      <c r="E200" s="72"/>
      <c r="F200" s="72"/>
    </row>
    <row r="201">
      <c r="E201" s="72"/>
      <c r="F201" s="72"/>
    </row>
    <row r="202">
      <c r="E202" s="72"/>
      <c r="F202" s="72"/>
    </row>
    <row r="203">
      <c r="E203" s="72"/>
      <c r="F203" s="72"/>
    </row>
    <row r="204">
      <c r="E204" s="72"/>
      <c r="F204" s="72"/>
    </row>
    <row r="205">
      <c r="E205" s="72"/>
      <c r="F205" s="72"/>
    </row>
    <row r="206">
      <c r="E206" s="72"/>
      <c r="F206" s="72"/>
    </row>
    <row r="207">
      <c r="E207" s="72"/>
      <c r="F207" s="72"/>
    </row>
    <row r="208">
      <c r="E208" s="72"/>
      <c r="F208" s="72"/>
    </row>
    <row r="209">
      <c r="E209" s="72"/>
      <c r="F209" s="72"/>
    </row>
    <row r="210">
      <c r="E210" s="72"/>
      <c r="F210" s="72"/>
    </row>
    <row r="211">
      <c r="E211" s="72"/>
      <c r="F211" s="72"/>
    </row>
    <row r="212">
      <c r="E212" s="72"/>
      <c r="F212" s="72"/>
    </row>
    <row r="213">
      <c r="E213" s="72"/>
      <c r="F213" s="72"/>
    </row>
    <row r="214">
      <c r="E214" s="72"/>
      <c r="F214" s="72"/>
    </row>
    <row r="215">
      <c r="E215" s="72"/>
      <c r="F215" s="72"/>
    </row>
    <row r="216">
      <c r="E216" s="72"/>
      <c r="F216" s="72"/>
    </row>
    <row r="217">
      <c r="E217" s="72"/>
      <c r="F217" s="72"/>
    </row>
    <row r="218">
      <c r="E218" s="72"/>
      <c r="F218" s="72"/>
    </row>
    <row r="219">
      <c r="E219" s="72"/>
      <c r="F219" s="72"/>
    </row>
    <row r="220">
      <c r="E220" s="72"/>
      <c r="F220" s="72"/>
    </row>
    <row r="221">
      <c r="E221" s="72"/>
      <c r="F221" s="72"/>
    </row>
    <row r="222">
      <c r="E222" s="72"/>
      <c r="F222" s="72"/>
    </row>
    <row r="223">
      <c r="E223" s="72"/>
      <c r="F223" s="72"/>
    </row>
    <row r="224">
      <c r="E224" s="72"/>
      <c r="F224" s="72"/>
    </row>
    <row r="225">
      <c r="E225" s="72"/>
      <c r="F225" s="72"/>
    </row>
    <row r="226">
      <c r="E226" s="72"/>
      <c r="F226" s="72"/>
    </row>
    <row r="227">
      <c r="E227" s="72"/>
      <c r="F227" s="72"/>
    </row>
    <row r="228">
      <c r="E228" s="72"/>
      <c r="F228" s="72"/>
    </row>
    <row r="229">
      <c r="E229" s="72"/>
      <c r="F229" s="72"/>
    </row>
    <row r="230">
      <c r="E230" s="72"/>
      <c r="F230" s="72"/>
    </row>
    <row r="231">
      <c r="E231" s="72"/>
      <c r="F231" s="72"/>
    </row>
    <row r="232">
      <c r="E232" s="72"/>
      <c r="F232" s="72"/>
    </row>
    <row r="233">
      <c r="E233" s="72"/>
      <c r="F233" s="72"/>
    </row>
    <row r="234">
      <c r="E234" s="72"/>
      <c r="F234" s="72"/>
    </row>
    <row r="235">
      <c r="E235" s="72"/>
      <c r="F235" s="72"/>
    </row>
    <row r="236">
      <c r="E236" s="72"/>
      <c r="F236" s="72"/>
    </row>
    <row r="237">
      <c r="E237" s="72"/>
      <c r="F237" s="72"/>
    </row>
    <row r="238">
      <c r="E238" s="72"/>
      <c r="F238" s="72"/>
    </row>
    <row r="239">
      <c r="E239" s="72"/>
      <c r="F239" s="72"/>
    </row>
    <row r="240">
      <c r="E240" s="72"/>
      <c r="F240" s="72"/>
    </row>
    <row r="241">
      <c r="E241" s="72"/>
      <c r="F241" s="72"/>
    </row>
    <row r="242">
      <c r="E242" s="72"/>
      <c r="F242" s="72"/>
    </row>
    <row r="243">
      <c r="E243" s="72"/>
      <c r="F243" s="72"/>
    </row>
    <row r="244">
      <c r="E244" s="72"/>
      <c r="F244" s="72"/>
    </row>
    <row r="245">
      <c r="E245" s="72"/>
      <c r="F245" s="72"/>
    </row>
    <row r="246">
      <c r="E246" s="72"/>
      <c r="F246" s="72"/>
    </row>
    <row r="247">
      <c r="E247" s="72"/>
      <c r="F247" s="72"/>
    </row>
    <row r="248">
      <c r="E248" s="72"/>
      <c r="F248" s="72"/>
    </row>
    <row r="249">
      <c r="E249" s="72"/>
      <c r="F249" s="72"/>
    </row>
    <row r="250">
      <c r="E250" s="72"/>
      <c r="F250" s="72"/>
    </row>
    <row r="251">
      <c r="E251" s="72"/>
      <c r="F251" s="72"/>
    </row>
    <row r="252">
      <c r="E252" s="72"/>
      <c r="F252" s="72"/>
    </row>
    <row r="253">
      <c r="E253" s="72"/>
      <c r="F253" s="72"/>
    </row>
    <row r="254">
      <c r="E254" s="72"/>
      <c r="F254" s="72"/>
    </row>
    <row r="255">
      <c r="E255" s="72"/>
      <c r="F255" s="72"/>
    </row>
    <row r="256">
      <c r="E256" s="72"/>
      <c r="F256" s="72"/>
    </row>
    <row r="257">
      <c r="E257" s="72"/>
      <c r="F257" s="72"/>
    </row>
    <row r="258">
      <c r="E258" s="72"/>
      <c r="F258" s="72"/>
    </row>
    <row r="259">
      <c r="E259" s="72"/>
      <c r="F259" s="72"/>
    </row>
    <row r="260">
      <c r="E260" s="72"/>
      <c r="F260" s="72"/>
    </row>
    <row r="261">
      <c r="E261" s="72"/>
      <c r="F261" s="72"/>
    </row>
    <row r="262">
      <c r="E262" s="72"/>
      <c r="F262" s="72"/>
    </row>
    <row r="263">
      <c r="E263" s="72"/>
      <c r="F263" s="72"/>
    </row>
    <row r="264">
      <c r="E264" s="72"/>
      <c r="F264" s="72"/>
    </row>
    <row r="265">
      <c r="E265" s="72"/>
      <c r="F265" s="72"/>
    </row>
    <row r="266">
      <c r="E266" s="72"/>
      <c r="F266" s="72"/>
    </row>
    <row r="267">
      <c r="E267" s="72"/>
      <c r="F267" s="72"/>
    </row>
    <row r="268">
      <c r="E268" s="72"/>
      <c r="F268" s="72"/>
    </row>
    <row r="269">
      <c r="E269" s="72"/>
      <c r="F269" s="72"/>
    </row>
    <row r="270">
      <c r="E270" s="72"/>
      <c r="F270" s="72"/>
    </row>
    <row r="271">
      <c r="E271" s="72"/>
      <c r="F271" s="72"/>
    </row>
    <row r="272">
      <c r="E272" s="72"/>
      <c r="F272" s="72"/>
    </row>
    <row r="273">
      <c r="E273" s="72"/>
      <c r="F273" s="72"/>
    </row>
    <row r="274">
      <c r="E274" s="72"/>
      <c r="F274" s="72"/>
    </row>
    <row r="275">
      <c r="E275" s="72"/>
      <c r="F275" s="72"/>
    </row>
    <row r="276">
      <c r="E276" s="72"/>
      <c r="F276" s="72"/>
    </row>
    <row r="277">
      <c r="E277" s="72"/>
      <c r="F277" s="72"/>
    </row>
    <row r="278">
      <c r="E278" s="72"/>
      <c r="F278" s="72"/>
    </row>
    <row r="279">
      <c r="E279" s="72"/>
      <c r="F279" s="72"/>
    </row>
    <row r="280">
      <c r="E280" s="72"/>
      <c r="F280" s="72"/>
    </row>
    <row r="281">
      <c r="E281" s="72"/>
      <c r="F281" s="72"/>
    </row>
    <row r="282">
      <c r="E282" s="72"/>
      <c r="F282" s="72"/>
    </row>
    <row r="283">
      <c r="E283" s="72"/>
      <c r="F283" s="72"/>
    </row>
    <row r="284">
      <c r="E284" s="72"/>
      <c r="F284" s="72"/>
    </row>
    <row r="285">
      <c r="E285" s="72"/>
      <c r="F285" s="72"/>
    </row>
    <row r="286">
      <c r="E286" s="72"/>
      <c r="F286" s="72"/>
    </row>
    <row r="287">
      <c r="E287" s="72"/>
      <c r="F287" s="72"/>
    </row>
    <row r="288">
      <c r="E288" s="72"/>
      <c r="F288" s="72"/>
    </row>
    <row r="289">
      <c r="E289" s="72"/>
      <c r="F289" s="72"/>
    </row>
    <row r="290">
      <c r="E290" s="72"/>
      <c r="F290" s="72"/>
    </row>
    <row r="291">
      <c r="E291" s="72"/>
      <c r="F291" s="72"/>
    </row>
    <row r="292">
      <c r="E292" s="72"/>
      <c r="F292" s="72"/>
    </row>
    <row r="293">
      <c r="E293" s="72"/>
      <c r="F293" s="72"/>
    </row>
    <row r="294">
      <c r="E294" s="72"/>
      <c r="F294" s="72"/>
    </row>
    <row r="295">
      <c r="E295" s="72"/>
      <c r="F295" s="72"/>
    </row>
    <row r="296">
      <c r="E296" s="72"/>
      <c r="F296" s="72"/>
    </row>
    <row r="297">
      <c r="E297" s="72"/>
      <c r="F297" s="72"/>
    </row>
    <row r="298">
      <c r="E298" s="72"/>
      <c r="F298" s="72"/>
    </row>
    <row r="299">
      <c r="E299" s="72"/>
      <c r="F299" s="72"/>
    </row>
    <row r="300">
      <c r="E300" s="72"/>
      <c r="F300" s="72"/>
    </row>
    <row r="301">
      <c r="E301" s="72"/>
      <c r="F301" s="72"/>
    </row>
    <row r="302">
      <c r="E302" s="72"/>
      <c r="F302" s="72"/>
    </row>
    <row r="303">
      <c r="E303" s="72"/>
      <c r="F303" s="72"/>
    </row>
    <row r="304">
      <c r="E304" s="72"/>
      <c r="F304" s="72"/>
    </row>
    <row r="305">
      <c r="E305" s="72"/>
      <c r="F305" s="72"/>
    </row>
    <row r="306">
      <c r="E306" s="72"/>
      <c r="F306" s="72"/>
    </row>
    <row r="307">
      <c r="E307" s="72"/>
      <c r="F307" s="72"/>
    </row>
    <row r="308">
      <c r="E308" s="72"/>
      <c r="F308" s="72"/>
    </row>
    <row r="309">
      <c r="E309" s="72"/>
      <c r="F309" s="72"/>
    </row>
    <row r="310">
      <c r="E310" s="72"/>
      <c r="F310" s="72"/>
    </row>
    <row r="311">
      <c r="E311" s="72"/>
      <c r="F311" s="72"/>
    </row>
    <row r="312">
      <c r="E312" s="72"/>
      <c r="F312" s="72"/>
    </row>
    <row r="313">
      <c r="E313" s="72"/>
      <c r="F313" s="72"/>
    </row>
    <row r="314">
      <c r="E314" s="72"/>
      <c r="F314" s="72"/>
    </row>
    <row r="315">
      <c r="E315" s="72"/>
      <c r="F315" s="72"/>
    </row>
    <row r="316">
      <c r="E316" s="72"/>
      <c r="F316" s="72"/>
    </row>
    <row r="317">
      <c r="E317" s="72"/>
      <c r="F317" s="72"/>
    </row>
    <row r="318">
      <c r="E318" s="72"/>
      <c r="F318" s="72"/>
    </row>
    <row r="319">
      <c r="E319" s="72"/>
      <c r="F319" s="72"/>
    </row>
    <row r="320">
      <c r="E320" s="72"/>
      <c r="F320" s="72"/>
    </row>
    <row r="321">
      <c r="E321" s="72"/>
      <c r="F321" s="72"/>
    </row>
    <row r="322">
      <c r="E322" s="72"/>
      <c r="F322" s="72"/>
    </row>
    <row r="323">
      <c r="E323" s="72"/>
      <c r="F323" s="72"/>
    </row>
    <row r="324">
      <c r="E324" s="72"/>
      <c r="F324" s="72"/>
    </row>
    <row r="325">
      <c r="E325" s="72"/>
      <c r="F325" s="72"/>
    </row>
    <row r="326">
      <c r="E326" s="72"/>
      <c r="F326" s="72"/>
    </row>
    <row r="327">
      <c r="E327" s="72"/>
      <c r="F327" s="72"/>
    </row>
    <row r="328">
      <c r="E328" s="72"/>
      <c r="F328" s="72"/>
    </row>
    <row r="329">
      <c r="E329" s="72"/>
      <c r="F329" s="72"/>
    </row>
    <row r="330">
      <c r="E330" s="72"/>
      <c r="F330" s="72"/>
    </row>
    <row r="331">
      <c r="E331" s="72"/>
      <c r="F331" s="72"/>
    </row>
    <row r="332">
      <c r="E332" s="72"/>
      <c r="F332" s="72"/>
    </row>
    <row r="333">
      <c r="E333" s="72"/>
      <c r="F333" s="72"/>
    </row>
    <row r="334">
      <c r="E334" s="72"/>
      <c r="F334" s="72"/>
    </row>
    <row r="335">
      <c r="E335" s="72"/>
      <c r="F335" s="72"/>
    </row>
    <row r="336">
      <c r="E336" s="72"/>
      <c r="F336" s="72"/>
    </row>
    <row r="337">
      <c r="E337" s="72"/>
      <c r="F337" s="72"/>
    </row>
    <row r="338">
      <c r="E338" s="72"/>
      <c r="F338" s="72"/>
    </row>
    <row r="339">
      <c r="E339" s="72"/>
      <c r="F339" s="72"/>
    </row>
    <row r="340">
      <c r="E340" s="72"/>
      <c r="F340" s="72"/>
    </row>
    <row r="341">
      <c r="E341" s="72"/>
      <c r="F341" s="72"/>
    </row>
    <row r="342">
      <c r="E342" s="72"/>
      <c r="F342" s="72"/>
    </row>
    <row r="343">
      <c r="E343" s="72"/>
      <c r="F343" s="72"/>
    </row>
    <row r="344">
      <c r="E344" s="72"/>
      <c r="F344" s="72"/>
    </row>
    <row r="345">
      <c r="E345" s="72"/>
      <c r="F345" s="72"/>
    </row>
    <row r="346">
      <c r="E346" s="72"/>
      <c r="F346" s="72"/>
    </row>
    <row r="347">
      <c r="E347" s="72"/>
      <c r="F347" s="72"/>
    </row>
    <row r="348">
      <c r="E348" s="72"/>
      <c r="F348" s="72"/>
    </row>
    <row r="349">
      <c r="E349" s="72"/>
      <c r="F349" s="72"/>
    </row>
    <row r="350">
      <c r="E350" s="72"/>
      <c r="F350" s="72"/>
    </row>
    <row r="351">
      <c r="E351" s="72"/>
      <c r="F351" s="72"/>
    </row>
    <row r="352">
      <c r="E352" s="72"/>
      <c r="F352" s="72"/>
    </row>
    <row r="353">
      <c r="E353" s="72"/>
      <c r="F353" s="72"/>
    </row>
    <row r="354">
      <c r="E354" s="72"/>
      <c r="F354" s="72"/>
    </row>
    <row r="355">
      <c r="E355" s="72"/>
      <c r="F355" s="72"/>
    </row>
    <row r="356">
      <c r="E356" s="72"/>
      <c r="F356" s="72"/>
    </row>
    <row r="357">
      <c r="E357" s="72"/>
      <c r="F357" s="72"/>
    </row>
    <row r="358">
      <c r="E358" s="72"/>
      <c r="F358" s="72"/>
    </row>
    <row r="359">
      <c r="E359" s="72"/>
      <c r="F359" s="72"/>
    </row>
    <row r="360">
      <c r="E360" s="72"/>
      <c r="F360" s="72"/>
    </row>
    <row r="361">
      <c r="E361" s="72"/>
      <c r="F361" s="72"/>
    </row>
    <row r="362">
      <c r="E362" s="72"/>
      <c r="F362" s="72"/>
    </row>
    <row r="363">
      <c r="E363" s="72"/>
      <c r="F363" s="72"/>
    </row>
    <row r="364">
      <c r="E364" s="72"/>
      <c r="F364" s="72"/>
    </row>
    <row r="365">
      <c r="E365" s="72"/>
      <c r="F365" s="72"/>
    </row>
    <row r="366">
      <c r="E366" s="72"/>
      <c r="F366" s="72"/>
    </row>
    <row r="367">
      <c r="E367" s="72"/>
      <c r="F367" s="72"/>
    </row>
    <row r="368">
      <c r="E368" s="72"/>
      <c r="F368" s="72"/>
    </row>
    <row r="369">
      <c r="E369" s="72"/>
      <c r="F369" s="72"/>
    </row>
    <row r="370">
      <c r="E370" s="72"/>
      <c r="F370" s="72"/>
    </row>
    <row r="371">
      <c r="E371" s="72"/>
      <c r="F371" s="72"/>
    </row>
    <row r="372">
      <c r="E372" s="72"/>
      <c r="F372" s="72"/>
    </row>
    <row r="373">
      <c r="E373" s="72"/>
      <c r="F373" s="72"/>
    </row>
    <row r="374">
      <c r="E374" s="72"/>
      <c r="F374" s="72"/>
    </row>
    <row r="375">
      <c r="E375" s="72"/>
      <c r="F375" s="72"/>
    </row>
    <row r="376">
      <c r="E376" s="72"/>
      <c r="F376" s="72"/>
    </row>
    <row r="377">
      <c r="E377" s="72"/>
      <c r="F377" s="72"/>
    </row>
    <row r="378">
      <c r="E378" s="72"/>
      <c r="F378" s="72"/>
    </row>
    <row r="379">
      <c r="E379" s="72"/>
      <c r="F379" s="72"/>
    </row>
    <row r="380">
      <c r="E380" s="72"/>
      <c r="F380" s="72"/>
    </row>
    <row r="381">
      <c r="E381" s="72"/>
      <c r="F381" s="72"/>
    </row>
    <row r="382">
      <c r="E382" s="72"/>
      <c r="F382" s="72"/>
    </row>
    <row r="383">
      <c r="E383" s="72"/>
      <c r="F383" s="72"/>
    </row>
    <row r="384">
      <c r="E384" s="72"/>
      <c r="F384" s="72"/>
    </row>
    <row r="385">
      <c r="E385" s="72"/>
      <c r="F385" s="72"/>
    </row>
    <row r="386">
      <c r="E386" s="72"/>
      <c r="F386" s="72"/>
    </row>
    <row r="387">
      <c r="E387" s="72"/>
      <c r="F387" s="72"/>
    </row>
    <row r="388">
      <c r="E388" s="72"/>
      <c r="F388" s="72"/>
    </row>
    <row r="389">
      <c r="E389" s="72"/>
      <c r="F389" s="72"/>
    </row>
    <row r="390">
      <c r="E390" s="72"/>
      <c r="F390" s="72"/>
    </row>
    <row r="391">
      <c r="E391" s="72"/>
      <c r="F391" s="72"/>
    </row>
    <row r="392">
      <c r="E392" s="72"/>
      <c r="F392" s="72"/>
    </row>
    <row r="393">
      <c r="E393" s="72"/>
      <c r="F393" s="72"/>
    </row>
    <row r="394">
      <c r="E394" s="72"/>
      <c r="F394" s="72"/>
    </row>
    <row r="395">
      <c r="E395" s="72"/>
      <c r="F395" s="72"/>
    </row>
    <row r="396">
      <c r="E396" s="72"/>
      <c r="F396" s="72"/>
    </row>
    <row r="397">
      <c r="E397" s="72"/>
      <c r="F397" s="72"/>
    </row>
    <row r="398">
      <c r="E398" s="72"/>
      <c r="F398" s="72"/>
    </row>
    <row r="399">
      <c r="E399" s="72"/>
      <c r="F399" s="72"/>
    </row>
    <row r="400">
      <c r="E400" s="72"/>
      <c r="F400" s="72"/>
    </row>
    <row r="401">
      <c r="E401" s="72"/>
      <c r="F401" s="72"/>
    </row>
    <row r="402">
      <c r="E402" s="72"/>
      <c r="F402" s="72"/>
    </row>
    <row r="403">
      <c r="E403" s="72"/>
      <c r="F403" s="72"/>
    </row>
    <row r="404">
      <c r="E404" s="72"/>
      <c r="F404" s="72"/>
    </row>
    <row r="405">
      <c r="E405" s="72"/>
      <c r="F405" s="72"/>
    </row>
    <row r="406">
      <c r="E406" s="72"/>
      <c r="F406" s="72"/>
    </row>
    <row r="407">
      <c r="E407" s="72"/>
      <c r="F407" s="72"/>
    </row>
    <row r="408">
      <c r="E408" s="72"/>
      <c r="F408" s="72"/>
    </row>
    <row r="409">
      <c r="E409" s="72"/>
      <c r="F409" s="72"/>
    </row>
    <row r="410">
      <c r="E410" s="72"/>
      <c r="F410" s="72"/>
    </row>
    <row r="411">
      <c r="E411" s="72"/>
      <c r="F411" s="72"/>
    </row>
    <row r="412">
      <c r="E412" s="72"/>
      <c r="F412" s="72"/>
    </row>
    <row r="413">
      <c r="E413" s="72"/>
      <c r="F413" s="72"/>
    </row>
    <row r="414">
      <c r="E414" s="72"/>
      <c r="F414" s="72"/>
    </row>
    <row r="415">
      <c r="E415" s="72"/>
      <c r="F415" s="72"/>
    </row>
    <row r="416">
      <c r="E416" s="72"/>
      <c r="F416" s="72"/>
    </row>
    <row r="417">
      <c r="E417" s="72"/>
      <c r="F417" s="72"/>
    </row>
    <row r="418">
      <c r="E418" s="72"/>
      <c r="F418" s="72"/>
    </row>
    <row r="419">
      <c r="E419" s="72"/>
      <c r="F419" s="72"/>
    </row>
    <row r="420">
      <c r="E420" s="72"/>
      <c r="F420" s="72"/>
    </row>
    <row r="421">
      <c r="E421" s="72"/>
      <c r="F421" s="72"/>
    </row>
    <row r="422">
      <c r="E422" s="72"/>
      <c r="F422" s="72"/>
    </row>
    <row r="423">
      <c r="E423" s="72"/>
      <c r="F423" s="72"/>
    </row>
    <row r="424">
      <c r="E424" s="72"/>
      <c r="F424" s="72"/>
    </row>
    <row r="425">
      <c r="E425" s="72"/>
      <c r="F425" s="72"/>
    </row>
    <row r="426">
      <c r="E426" s="72"/>
      <c r="F426" s="72"/>
    </row>
    <row r="427">
      <c r="E427" s="72"/>
      <c r="F427" s="72"/>
    </row>
    <row r="428">
      <c r="E428" s="72"/>
      <c r="F428" s="72"/>
    </row>
    <row r="429">
      <c r="E429" s="72"/>
      <c r="F429" s="72"/>
    </row>
    <row r="430">
      <c r="E430" s="72"/>
      <c r="F430" s="72"/>
    </row>
    <row r="431">
      <c r="E431" s="72"/>
      <c r="F431" s="72"/>
    </row>
    <row r="432">
      <c r="E432" s="72"/>
      <c r="F432" s="72"/>
    </row>
    <row r="433">
      <c r="E433" s="72"/>
      <c r="F433" s="72"/>
    </row>
    <row r="434">
      <c r="E434" s="72"/>
      <c r="F434" s="72"/>
    </row>
    <row r="435">
      <c r="E435" s="72"/>
      <c r="F435" s="72"/>
    </row>
    <row r="436">
      <c r="E436" s="72"/>
      <c r="F436" s="72"/>
    </row>
    <row r="437">
      <c r="E437" s="72"/>
      <c r="F437" s="72"/>
    </row>
    <row r="438">
      <c r="E438" s="72"/>
      <c r="F438" s="72"/>
    </row>
    <row r="439">
      <c r="E439" s="72"/>
      <c r="F439" s="72"/>
    </row>
    <row r="440">
      <c r="E440" s="72"/>
      <c r="F440" s="72"/>
    </row>
    <row r="441">
      <c r="E441" s="72"/>
      <c r="F441" s="72"/>
    </row>
    <row r="442">
      <c r="E442" s="72"/>
      <c r="F442" s="72"/>
    </row>
    <row r="443">
      <c r="E443" s="72"/>
      <c r="F443" s="72"/>
    </row>
    <row r="444">
      <c r="E444" s="72"/>
      <c r="F444" s="72"/>
    </row>
    <row r="445">
      <c r="E445" s="72"/>
      <c r="F445" s="72"/>
    </row>
    <row r="446">
      <c r="E446" s="72"/>
      <c r="F446" s="72"/>
    </row>
    <row r="447">
      <c r="E447" s="72"/>
      <c r="F447" s="72"/>
    </row>
    <row r="448">
      <c r="E448" s="72"/>
      <c r="F448" s="72"/>
    </row>
    <row r="449">
      <c r="E449" s="72"/>
      <c r="F449" s="72"/>
    </row>
    <row r="450">
      <c r="E450" s="72"/>
      <c r="F450" s="72"/>
    </row>
    <row r="451">
      <c r="E451" s="72"/>
      <c r="F451" s="72"/>
    </row>
    <row r="452">
      <c r="E452" s="72"/>
      <c r="F452" s="72"/>
    </row>
    <row r="453">
      <c r="E453" s="72"/>
      <c r="F453" s="72"/>
    </row>
    <row r="454">
      <c r="E454" s="72"/>
      <c r="F454" s="72"/>
    </row>
    <row r="455">
      <c r="E455" s="72"/>
      <c r="F455" s="72"/>
    </row>
    <row r="456">
      <c r="E456" s="72"/>
      <c r="F456" s="72"/>
    </row>
    <row r="457">
      <c r="E457" s="72"/>
      <c r="F457" s="72"/>
    </row>
    <row r="458">
      <c r="E458" s="72"/>
      <c r="F458" s="72"/>
    </row>
    <row r="459">
      <c r="E459" s="72"/>
      <c r="F459" s="72"/>
    </row>
    <row r="460">
      <c r="E460" s="72"/>
      <c r="F460" s="72"/>
    </row>
    <row r="461">
      <c r="E461" s="72"/>
      <c r="F461" s="72"/>
    </row>
    <row r="462">
      <c r="E462" s="72"/>
      <c r="F462" s="72"/>
    </row>
    <row r="463">
      <c r="E463" s="72"/>
      <c r="F463" s="72"/>
    </row>
    <row r="464">
      <c r="E464" s="72"/>
      <c r="F464" s="72"/>
    </row>
    <row r="465">
      <c r="E465" s="72"/>
      <c r="F465" s="72"/>
    </row>
    <row r="466">
      <c r="E466" s="72"/>
      <c r="F466" s="72"/>
    </row>
    <row r="467">
      <c r="E467" s="72"/>
      <c r="F467" s="72"/>
    </row>
    <row r="468">
      <c r="E468" s="72"/>
      <c r="F468" s="72"/>
    </row>
    <row r="469">
      <c r="E469" s="72"/>
      <c r="F469" s="72"/>
    </row>
    <row r="470">
      <c r="E470" s="72"/>
      <c r="F470" s="72"/>
    </row>
    <row r="471">
      <c r="E471" s="72"/>
      <c r="F471" s="72"/>
    </row>
    <row r="472">
      <c r="E472" s="72"/>
      <c r="F472" s="72"/>
    </row>
    <row r="473">
      <c r="E473" s="72"/>
      <c r="F473" s="72"/>
    </row>
    <row r="474">
      <c r="E474" s="72"/>
      <c r="F474" s="72"/>
    </row>
    <row r="475">
      <c r="E475" s="72"/>
      <c r="F475" s="72"/>
    </row>
    <row r="476">
      <c r="E476" s="72"/>
      <c r="F476" s="72"/>
    </row>
    <row r="477">
      <c r="E477" s="72"/>
      <c r="F477" s="72"/>
    </row>
    <row r="478">
      <c r="E478" s="72"/>
      <c r="F478" s="72"/>
    </row>
    <row r="479">
      <c r="E479" s="72"/>
      <c r="F479" s="72"/>
    </row>
    <row r="480">
      <c r="E480" s="72"/>
      <c r="F480" s="72"/>
    </row>
    <row r="481">
      <c r="E481" s="72"/>
      <c r="F481" s="72"/>
    </row>
    <row r="482">
      <c r="E482" s="72"/>
      <c r="F482" s="72"/>
    </row>
    <row r="483">
      <c r="E483" s="72"/>
      <c r="F483" s="72"/>
    </row>
    <row r="484">
      <c r="E484" s="72"/>
      <c r="F484" s="72"/>
    </row>
    <row r="485">
      <c r="E485" s="72"/>
      <c r="F485" s="72"/>
    </row>
    <row r="486">
      <c r="E486" s="72"/>
      <c r="F486" s="72"/>
    </row>
    <row r="487">
      <c r="E487" s="72"/>
      <c r="F487" s="72"/>
    </row>
    <row r="488">
      <c r="E488" s="72"/>
      <c r="F488" s="72"/>
    </row>
    <row r="489">
      <c r="E489" s="72"/>
      <c r="F489" s="72"/>
    </row>
    <row r="490">
      <c r="E490" s="72"/>
      <c r="F490" s="72"/>
    </row>
    <row r="491">
      <c r="E491" s="72"/>
      <c r="F491" s="72"/>
    </row>
    <row r="492">
      <c r="E492" s="72"/>
      <c r="F492" s="72"/>
    </row>
    <row r="493">
      <c r="E493" s="72"/>
      <c r="F493" s="72"/>
    </row>
    <row r="494">
      <c r="E494" s="72"/>
      <c r="F494" s="72"/>
    </row>
    <row r="495">
      <c r="E495" s="72"/>
      <c r="F495" s="72"/>
    </row>
    <row r="496">
      <c r="E496" s="72"/>
      <c r="F496" s="72"/>
    </row>
    <row r="497">
      <c r="E497" s="72"/>
      <c r="F497" s="72"/>
    </row>
    <row r="498">
      <c r="E498" s="72"/>
      <c r="F498" s="72"/>
    </row>
    <row r="499">
      <c r="E499" s="72"/>
      <c r="F499" s="72"/>
    </row>
    <row r="500">
      <c r="E500" s="72"/>
      <c r="F500" s="72"/>
    </row>
    <row r="501">
      <c r="E501" s="72"/>
      <c r="F501" s="72"/>
    </row>
    <row r="502">
      <c r="E502" s="72"/>
      <c r="F502" s="72"/>
    </row>
    <row r="503">
      <c r="E503" s="72"/>
      <c r="F503" s="72"/>
    </row>
    <row r="504">
      <c r="E504" s="72"/>
      <c r="F504" s="72"/>
    </row>
    <row r="505">
      <c r="E505" s="72"/>
      <c r="F505" s="72"/>
    </row>
    <row r="506">
      <c r="E506" s="72"/>
      <c r="F506" s="72"/>
    </row>
    <row r="507">
      <c r="E507" s="72"/>
      <c r="F507" s="72"/>
    </row>
    <row r="508">
      <c r="E508" s="72"/>
      <c r="F508" s="72"/>
    </row>
    <row r="509">
      <c r="E509" s="72"/>
      <c r="F509" s="72"/>
    </row>
    <row r="510">
      <c r="E510" s="72"/>
      <c r="F510" s="72"/>
    </row>
    <row r="511">
      <c r="E511" s="72"/>
      <c r="F511" s="72"/>
    </row>
    <row r="512">
      <c r="E512" s="72"/>
      <c r="F512" s="72"/>
    </row>
    <row r="513">
      <c r="E513" s="72"/>
      <c r="F513" s="72"/>
    </row>
    <row r="514">
      <c r="E514" s="72"/>
      <c r="F514" s="72"/>
    </row>
    <row r="515">
      <c r="E515" s="72"/>
      <c r="F515" s="72"/>
    </row>
    <row r="516">
      <c r="E516" s="72"/>
      <c r="F516" s="72"/>
    </row>
    <row r="517">
      <c r="E517" s="72"/>
      <c r="F517" s="72"/>
    </row>
    <row r="518">
      <c r="E518" s="72"/>
      <c r="F518" s="72"/>
    </row>
    <row r="519">
      <c r="E519" s="72"/>
      <c r="F519" s="72"/>
    </row>
    <row r="520">
      <c r="E520" s="72"/>
      <c r="F520" s="72"/>
    </row>
    <row r="521">
      <c r="E521" s="72"/>
      <c r="F521" s="72"/>
    </row>
    <row r="522">
      <c r="E522" s="72"/>
      <c r="F522" s="72"/>
    </row>
    <row r="523">
      <c r="E523" s="72"/>
      <c r="F523" s="72"/>
    </row>
    <row r="524">
      <c r="E524" s="72"/>
      <c r="F524" s="72"/>
    </row>
    <row r="525">
      <c r="E525" s="72"/>
      <c r="F525" s="72"/>
    </row>
    <row r="526">
      <c r="E526" s="72"/>
      <c r="F526" s="72"/>
    </row>
    <row r="527">
      <c r="E527" s="72"/>
      <c r="F527" s="72"/>
    </row>
    <row r="528">
      <c r="E528" s="72"/>
      <c r="F528" s="72"/>
    </row>
    <row r="529">
      <c r="E529" s="72"/>
      <c r="F529" s="72"/>
    </row>
    <row r="530">
      <c r="E530" s="72"/>
      <c r="F530" s="72"/>
    </row>
    <row r="531">
      <c r="E531" s="72"/>
      <c r="F531" s="72"/>
    </row>
    <row r="532">
      <c r="E532" s="72"/>
      <c r="F532" s="72"/>
    </row>
    <row r="533">
      <c r="E533" s="72"/>
      <c r="F533" s="72"/>
    </row>
    <row r="534">
      <c r="E534" s="72"/>
      <c r="F534" s="72"/>
    </row>
    <row r="535">
      <c r="E535" s="72"/>
      <c r="F535" s="72"/>
    </row>
    <row r="536">
      <c r="E536" s="72"/>
      <c r="F536" s="72"/>
    </row>
    <row r="537">
      <c r="E537" s="72"/>
      <c r="F537" s="72"/>
    </row>
    <row r="538">
      <c r="E538" s="72"/>
      <c r="F538" s="72"/>
    </row>
    <row r="539">
      <c r="E539" s="72"/>
      <c r="F539" s="72"/>
    </row>
    <row r="540">
      <c r="E540" s="72"/>
      <c r="F540" s="72"/>
    </row>
    <row r="541">
      <c r="E541" s="72"/>
      <c r="F541" s="72"/>
    </row>
    <row r="542">
      <c r="E542" s="72"/>
      <c r="F542" s="72"/>
    </row>
    <row r="543">
      <c r="E543" s="72"/>
      <c r="F543" s="72"/>
    </row>
    <row r="544">
      <c r="E544" s="72"/>
      <c r="F544" s="72"/>
    </row>
    <row r="545">
      <c r="E545" s="72"/>
      <c r="F545" s="72"/>
    </row>
    <row r="546">
      <c r="E546" s="72"/>
      <c r="F546" s="72"/>
    </row>
    <row r="547">
      <c r="E547" s="72"/>
      <c r="F547" s="72"/>
    </row>
    <row r="548">
      <c r="E548" s="72"/>
      <c r="F548" s="72"/>
    </row>
    <row r="549">
      <c r="E549" s="72"/>
      <c r="F549" s="72"/>
    </row>
    <row r="550">
      <c r="E550" s="72"/>
      <c r="F550" s="72"/>
    </row>
    <row r="551">
      <c r="E551" s="72"/>
      <c r="F551" s="72"/>
    </row>
    <row r="552">
      <c r="E552" s="72"/>
      <c r="F552" s="72"/>
    </row>
    <row r="553">
      <c r="E553" s="72"/>
      <c r="F553" s="72"/>
    </row>
    <row r="554">
      <c r="E554" s="72"/>
      <c r="F554" s="72"/>
    </row>
    <row r="555">
      <c r="E555" s="72"/>
      <c r="F555" s="72"/>
    </row>
    <row r="556">
      <c r="E556" s="72"/>
      <c r="F556" s="72"/>
    </row>
    <row r="557">
      <c r="E557" s="72"/>
      <c r="F557" s="72"/>
    </row>
    <row r="558">
      <c r="E558" s="72"/>
      <c r="F558" s="72"/>
    </row>
    <row r="559">
      <c r="E559" s="72"/>
      <c r="F559" s="72"/>
    </row>
    <row r="560">
      <c r="E560" s="72"/>
      <c r="F560" s="72"/>
    </row>
    <row r="561">
      <c r="E561" s="72"/>
      <c r="F561" s="72"/>
    </row>
    <row r="562">
      <c r="E562" s="72"/>
      <c r="F562" s="72"/>
    </row>
    <row r="563">
      <c r="E563" s="72"/>
      <c r="F563" s="72"/>
    </row>
    <row r="564">
      <c r="E564" s="72"/>
      <c r="F564" s="72"/>
    </row>
    <row r="565">
      <c r="E565" s="72"/>
      <c r="F565" s="72"/>
    </row>
    <row r="566">
      <c r="E566" s="72"/>
      <c r="F566" s="72"/>
    </row>
    <row r="567">
      <c r="E567" s="72"/>
      <c r="F567" s="72"/>
    </row>
    <row r="568">
      <c r="E568" s="72"/>
      <c r="F568" s="72"/>
    </row>
    <row r="569">
      <c r="E569" s="72"/>
      <c r="F569" s="72"/>
    </row>
    <row r="570">
      <c r="E570" s="72"/>
      <c r="F570" s="72"/>
    </row>
    <row r="571">
      <c r="E571" s="72"/>
      <c r="F571" s="72"/>
    </row>
    <row r="572">
      <c r="E572" s="72"/>
      <c r="F572" s="72"/>
    </row>
    <row r="573">
      <c r="E573" s="72"/>
      <c r="F573" s="72"/>
    </row>
    <row r="574">
      <c r="E574" s="72"/>
      <c r="F574" s="72"/>
    </row>
    <row r="575">
      <c r="E575" s="72"/>
      <c r="F575" s="72"/>
    </row>
    <row r="576">
      <c r="E576" s="72"/>
      <c r="F576" s="72"/>
    </row>
    <row r="577">
      <c r="E577" s="72"/>
      <c r="F577" s="72"/>
    </row>
    <row r="578">
      <c r="E578" s="72"/>
      <c r="F578" s="72"/>
    </row>
    <row r="579">
      <c r="E579" s="72"/>
      <c r="F579" s="72"/>
    </row>
    <row r="580">
      <c r="E580" s="72"/>
      <c r="F580" s="72"/>
    </row>
    <row r="581">
      <c r="E581" s="72"/>
      <c r="F581" s="72"/>
    </row>
    <row r="582">
      <c r="E582" s="72"/>
      <c r="F582" s="72"/>
    </row>
    <row r="583">
      <c r="E583" s="72"/>
      <c r="F583" s="72"/>
    </row>
    <row r="584">
      <c r="E584" s="72"/>
      <c r="F584" s="72"/>
    </row>
    <row r="585">
      <c r="E585" s="72"/>
      <c r="F585" s="72"/>
    </row>
    <row r="586">
      <c r="E586" s="72"/>
      <c r="F586" s="72"/>
    </row>
    <row r="587">
      <c r="E587" s="72"/>
      <c r="F587" s="72"/>
    </row>
    <row r="588">
      <c r="E588" s="72"/>
      <c r="F588" s="72"/>
    </row>
    <row r="589">
      <c r="E589" s="72"/>
      <c r="F589" s="72"/>
    </row>
    <row r="590">
      <c r="E590" s="72"/>
      <c r="F590" s="72"/>
    </row>
    <row r="591">
      <c r="E591" s="72"/>
      <c r="F591" s="72"/>
    </row>
    <row r="592">
      <c r="E592" s="72"/>
      <c r="F592" s="72"/>
    </row>
    <row r="593">
      <c r="E593" s="72"/>
      <c r="F593" s="72"/>
    </row>
    <row r="594">
      <c r="E594" s="72"/>
      <c r="F594" s="72"/>
    </row>
    <row r="595">
      <c r="E595" s="72"/>
      <c r="F595" s="72"/>
    </row>
    <row r="596">
      <c r="E596" s="72"/>
      <c r="F596" s="72"/>
    </row>
    <row r="597">
      <c r="E597" s="72"/>
      <c r="F597" s="72"/>
    </row>
    <row r="598">
      <c r="E598" s="72"/>
      <c r="F598" s="72"/>
    </row>
    <row r="599">
      <c r="E599" s="72"/>
      <c r="F599" s="72"/>
    </row>
    <row r="600">
      <c r="E600" s="72"/>
      <c r="F600" s="72"/>
    </row>
    <row r="601">
      <c r="E601" s="72"/>
      <c r="F601" s="72"/>
    </row>
    <row r="602">
      <c r="E602" s="72"/>
      <c r="F602" s="72"/>
    </row>
    <row r="603">
      <c r="E603" s="72"/>
      <c r="F603" s="72"/>
    </row>
    <row r="604">
      <c r="E604" s="72"/>
      <c r="F604" s="72"/>
    </row>
    <row r="605">
      <c r="E605" s="72"/>
      <c r="F605" s="72"/>
    </row>
    <row r="606">
      <c r="E606" s="72"/>
      <c r="F606" s="72"/>
    </row>
    <row r="607">
      <c r="E607" s="72"/>
      <c r="F607" s="72"/>
    </row>
    <row r="608">
      <c r="E608" s="72"/>
      <c r="F608" s="72"/>
    </row>
    <row r="609">
      <c r="E609" s="72"/>
      <c r="F609" s="72"/>
    </row>
    <row r="610">
      <c r="E610" s="72"/>
      <c r="F610" s="72"/>
    </row>
    <row r="611">
      <c r="E611" s="72"/>
      <c r="F611" s="72"/>
    </row>
    <row r="612">
      <c r="E612" s="72"/>
      <c r="F612" s="72"/>
    </row>
    <row r="613">
      <c r="E613" s="72"/>
      <c r="F613" s="72"/>
    </row>
    <row r="614">
      <c r="E614" s="72"/>
      <c r="F614" s="72"/>
    </row>
    <row r="615">
      <c r="E615" s="72"/>
      <c r="F615" s="72"/>
    </row>
    <row r="616">
      <c r="E616" s="72"/>
      <c r="F616" s="72"/>
    </row>
    <row r="617">
      <c r="E617" s="72"/>
      <c r="F617" s="72"/>
    </row>
    <row r="618">
      <c r="E618" s="72"/>
      <c r="F618" s="72"/>
    </row>
    <row r="619">
      <c r="E619" s="72"/>
      <c r="F619" s="72"/>
    </row>
    <row r="620">
      <c r="E620" s="72"/>
      <c r="F620" s="72"/>
    </row>
    <row r="621">
      <c r="E621" s="72"/>
      <c r="F621" s="72"/>
    </row>
    <row r="622">
      <c r="E622" s="72"/>
      <c r="F622" s="72"/>
    </row>
    <row r="623">
      <c r="E623" s="72"/>
      <c r="F623" s="72"/>
    </row>
    <row r="624">
      <c r="E624" s="72"/>
      <c r="F624" s="72"/>
    </row>
    <row r="625">
      <c r="E625" s="72"/>
      <c r="F625" s="72"/>
    </row>
    <row r="626">
      <c r="E626" s="72"/>
      <c r="F626" s="72"/>
    </row>
    <row r="627">
      <c r="E627" s="72"/>
      <c r="F627" s="72"/>
    </row>
    <row r="628">
      <c r="E628" s="72"/>
      <c r="F628" s="72"/>
    </row>
    <row r="629">
      <c r="E629" s="72"/>
      <c r="F629" s="72"/>
    </row>
    <row r="630">
      <c r="E630" s="72"/>
      <c r="F630" s="72"/>
    </row>
    <row r="631">
      <c r="E631" s="72"/>
      <c r="F631" s="72"/>
    </row>
    <row r="632">
      <c r="E632" s="72"/>
      <c r="F632" s="72"/>
    </row>
    <row r="633">
      <c r="E633" s="72"/>
      <c r="F633" s="72"/>
    </row>
    <row r="634">
      <c r="E634" s="72"/>
      <c r="F634" s="72"/>
    </row>
    <row r="635">
      <c r="E635" s="72"/>
      <c r="F635" s="72"/>
    </row>
    <row r="636">
      <c r="E636" s="72"/>
      <c r="F636" s="72"/>
    </row>
    <row r="637">
      <c r="E637" s="72"/>
      <c r="F637" s="72"/>
    </row>
    <row r="638">
      <c r="E638" s="72"/>
      <c r="F638" s="72"/>
    </row>
    <row r="639">
      <c r="E639" s="72"/>
      <c r="F639" s="72"/>
    </row>
    <row r="640">
      <c r="E640" s="72"/>
      <c r="F640" s="72"/>
    </row>
    <row r="641">
      <c r="E641" s="72"/>
      <c r="F641" s="72"/>
    </row>
    <row r="642">
      <c r="E642" s="72"/>
      <c r="F642" s="72"/>
    </row>
    <row r="643">
      <c r="E643" s="72"/>
      <c r="F643" s="72"/>
    </row>
    <row r="644">
      <c r="E644" s="72"/>
      <c r="F644" s="72"/>
    </row>
    <row r="645">
      <c r="E645" s="72"/>
      <c r="F645" s="72"/>
    </row>
    <row r="646">
      <c r="E646" s="72"/>
      <c r="F646" s="72"/>
    </row>
    <row r="647">
      <c r="E647" s="72"/>
      <c r="F647" s="72"/>
    </row>
    <row r="648">
      <c r="E648" s="72"/>
      <c r="F648" s="72"/>
    </row>
    <row r="649">
      <c r="E649" s="72"/>
      <c r="F649" s="72"/>
    </row>
    <row r="650">
      <c r="E650" s="72"/>
      <c r="F650" s="72"/>
    </row>
    <row r="651">
      <c r="E651" s="72"/>
      <c r="F651" s="72"/>
    </row>
    <row r="652">
      <c r="E652" s="72"/>
      <c r="F652" s="72"/>
    </row>
    <row r="653">
      <c r="E653" s="72"/>
      <c r="F653" s="72"/>
    </row>
    <row r="654">
      <c r="E654" s="72"/>
      <c r="F654" s="72"/>
    </row>
    <row r="655">
      <c r="E655" s="72"/>
      <c r="F655" s="72"/>
    </row>
    <row r="656">
      <c r="E656" s="72"/>
      <c r="F656" s="72"/>
    </row>
    <row r="657">
      <c r="E657" s="72"/>
      <c r="F657" s="72"/>
    </row>
    <row r="658">
      <c r="E658" s="72"/>
      <c r="F658" s="72"/>
    </row>
    <row r="659">
      <c r="E659" s="72"/>
      <c r="F659" s="72"/>
    </row>
    <row r="660">
      <c r="E660" s="72"/>
      <c r="F660" s="72"/>
    </row>
    <row r="661">
      <c r="E661" s="72"/>
      <c r="F661" s="72"/>
    </row>
    <row r="662">
      <c r="E662" s="72"/>
      <c r="F662" s="72"/>
    </row>
    <row r="663">
      <c r="E663" s="72"/>
      <c r="F663" s="72"/>
    </row>
    <row r="664">
      <c r="E664" s="72"/>
      <c r="F664" s="72"/>
    </row>
    <row r="665">
      <c r="E665" s="72"/>
      <c r="F665" s="72"/>
    </row>
    <row r="666">
      <c r="E666" s="72"/>
      <c r="F666" s="72"/>
    </row>
    <row r="667">
      <c r="E667" s="72"/>
      <c r="F667" s="72"/>
    </row>
    <row r="668">
      <c r="E668" s="72"/>
      <c r="F668" s="72"/>
    </row>
    <row r="669">
      <c r="E669" s="72"/>
      <c r="F669" s="72"/>
    </row>
    <row r="670">
      <c r="E670" s="72"/>
      <c r="F670" s="72"/>
    </row>
    <row r="671">
      <c r="E671" s="72"/>
      <c r="F671" s="72"/>
    </row>
    <row r="672">
      <c r="E672" s="72"/>
      <c r="F672" s="72"/>
    </row>
    <row r="673">
      <c r="E673" s="72"/>
      <c r="F673" s="72"/>
    </row>
    <row r="674">
      <c r="E674" s="72"/>
      <c r="F674" s="72"/>
    </row>
    <row r="675">
      <c r="E675" s="72"/>
      <c r="F675" s="72"/>
    </row>
    <row r="676">
      <c r="E676" s="72"/>
      <c r="F676" s="72"/>
    </row>
    <row r="677">
      <c r="E677" s="72"/>
      <c r="F677" s="72"/>
    </row>
    <row r="678">
      <c r="E678" s="72"/>
      <c r="F678" s="72"/>
    </row>
    <row r="679">
      <c r="E679" s="72"/>
      <c r="F679" s="72"/>
    </row>
    <row r="680">
      <c r="E680" s="72"/>
      <c r="F680" s="72"/>
    </row>
    <row r="681">
      <c r="E681" s="72"/>
      <c r="F681" s="72"/>
    </row>
    <row r="682">
      <c r="E682" s="72"/>
      <c r="F682" s="72"/>
    </row>
    <row r="683">
      <c r="E683" s="72"/>
      <c r="F683" s="72"/>
    </row>
    <row r="684">
      <c r="E684" s="72"/>
      <c r="F684" s="72"/>
    </row>
    <row r="685">
      <c r="E685" s="72"/>
      <c r="F685" s="72"/>
    </row>
    <row r="686">
      <c r="E686" s="72"/>
      <c r="F686" s="72"/>
    </row>
    <row r="687">
      <c r="E687" s="72"/>
      <c r="F687" s="72"/>
    </row>
    <row r="688">
      <c r="E688" s="72"/>
      <c r="F688" s="72"/>
    </row>
    <row r="689">
      <c r="E689" s="72"/>
      <c r="F689" s="72"/>
    </row>
    <row r="690">
      <c r="E690" s="72"/>
      <c r="F690" s="72"/>
    </row>
    <row r="691">
      <c r="E691" s="72"/>
      <c r="F691" s="72"/>
    </row>
    <row r="692">
      <c r="E692" s="72"/>
      <c r="F692" s="72"/>
    </row>
    <row r="693">
      <c r="E693" s="72"/>
      <c r="F693" s="72"/>
    </row>
    <row r="694">
      <c r="E694" s="72"/>
      <c r="F694" s="72"/>
    </row>
    <row r="695">
      <c r="E695" s="72"/>
      <c r="F695" s="72"/>
    </row>
    <row r="696">
      <c r="E696" s="72"/>
      <c r="F696" s="72"/>
    </row>
    <row r="697">
      <c r="E697" s="72"/>
      <c r="F697" s="72"/>
    </row>
    <row r="698">
      <c r="E698" s="72"/>
      <c r="F698" s="72"/>
    </row>
    <row r="699">
      <c r="E699" s="72"/>
      <c r="F699" s="72"/>
    </row>
    <row r="700">
      <c r="E700" s="72"/>
      <c r="F700" s="72"/>
    </row>
    <row r="701">
      <c r="E701" s="72"/>
      <c r="F701" s="72"/>
    </row>
    <row r="702">
      <c r="E702" s="72"/>
      <c r="F702" s="72"/>
    </row>
    <row r="703">
      <c r="E703" s="72"/>
      <c r="F703" s="72"/>
    </row>
    <row r="704">
      <c r="E704" s="72"/>
      <c r="F704" s="72"/>
    </row>
    <row r="705">
      <c r="E705" s="72"/>
      <c r="F705" s="72"/>
    </row>
    <row r="706">
      <c r="E706" s="72"/>
      <c r="F706" s="72"/>
    </row>
    <row r="707">
      <c r="E707" s="72"/>
      <c r="F707" s="72"/>
    </row>
    <row r="708">
      <c r="E708" s="72"/>
      <c r="F708" s="72"/>
    </row>
    <row r="709">
      <c r="E709" s="72"/>
      <c r="F709" s="72"/>
    </row>
    <row r="710">
      <c r="E710" s="72"/>
      <c r="F710" s="72"/>
    </row>
    <row r="711">
      <c r="E711" s="72"/>
      <c r="F711" s="72"/>
    </row>
    <row r="712">
      <c r="E712" s="72"/>
      <c r="F712" s="72"/>
    </row>
    <row r="713">
      <c r="E713" s="72"/>
      <c r="F713" s="72"/>
    </row>
    <row r="714">
      <c r="E714" s="72"/>
      <c r="F714" s="72"/>
    </row>
    <row r="715">
      <c r="E715" s="72"/>
      <c r="F715" s="72"/>
    </row>
    <row r="716">
      <c r="E716" s="72"/>
      <c r="F716" s="72"/>
    </row>
    <row r="717">
      <c r="E717" s="72"/>
      <c r="F717" s="72"/>
    </row>
    <row r="718">
      <c r="E718" s="72"/>
      <c r="F718" s="72"/>
    </row>
    <row r="719">
      <c r="E719" s="72"/>
      <c r="F719" s="72"/>
    </row>
    <row r="720">
      <c r="E720" s="72"/>
      <c r="F720" s="72"/>
    </row>
    <row r="721">
      <c r="E721" s="72"/>
      <c r="F721" s="72"/>
    </row>
    <row r="722">
      <c r="E722" s="72"/>
      <c r="F722" s="72"/>
    </row>
    <row r="723">
      <c r="E723" s="72"/>
      <c r="F723" s="72"/>
    </row>
    <row r="724">
      <c r="E724" s="72"/>
      <c r="F724" s="72"/>
    </row>
    <row r="725">
      <c r="E725" s="72"/>
      <c r="F725" s="72"/>
    </row>
    <row r="726">
      <c r="E726" s="72"/>
      <c r="F726" s="72"/>
    </row>
    <row r="727">
      <c r="E727" s="72"/>
      <c r="F727" s="72"/>
    </row>
    <row r="728">
      <c r="E728" s="72"/>
      <c r="F728" s="72"/>
    </row>
    <row r="729">
      <c r="E729" s="72"/>
      <c r="F729" s="72"/>
    </row>
    <row r="730">
      <c r="E730" s="72"/>
      <c r="F730" s="72"/>
    </row>
    <row r="731">
      <c r="E731" s="72"/>
      <c r="F731" s="72"/>
    </row>
    <row r="732">
      <c r="E732" s="72"/>
      <c r="F732" s="72"/>
    </row>
    <row r="733">
      <c r="E733" s="72"/>
      <c r="F733" s="72"/>
    </row>
    <row r="734">
      <c r="E734" s="72"/>
      <c r="F734" s="72"/>
    </row>
    <row r="735">
      <c r="E735" s="72"/>
      <c r="F735" s="72"/>
    </row>
    <row r="736">
      <c r="E736" s="72"/>
      <c r="F736" s="72"/>
    </row>
    <row r="737">
      <c r="E737" s="72"/>
      <c r="F737" s="72"/>
    </row>
    <row r="738">
      <c r="E738" s="72"/>
      <c r="F738" s="72"/>
    </row>
    <row r="739">
      <c r="E739" s="72"/>
      <c r="F739" s="72"/>
    </row>
    <row r="740">
      <c r="E740" s="72"/>
      <c r="F740" s="72"/>
    </row>
    <row r="741">
      <c r="E741" s="72"/>
      <c r="F741" s="72"/>
    </row>
    <row r="742">
      <c r="E742" s="72"/>
      <c r="F742" s="72"/>
    </row>
    <row r="743">
      <c r="E743" s="72"/>
      <c r="F743" s="72"/>
    </row>
    <row r="744">
      <c r="E744" s="72"/>
      <c r="F744" s="72"/>
    </row>
    <row r="745">
      <c r="E745" s="72"/>
      <c r="F745" s="72"/>
    </row>
    <row r="746">
      <c r="E746" s="72"/>
      <c r="F746" s="72"/>
    </row>
    <row r="747">
      <c r="E747" s="72"/>
      <c r="F747" s="72"/>
    </row>
    <row r="748">
      <c r="E748" s="72"/>
      <c r="F748" s="72"/>
    </row>
    <row r="749">
      <c r="E749" s="72"/>
      <c r="F749" s="72"/>
    </row>
    <row r="750">
      <c r="E750" s="72"/>
      <c r="F750" s="72"/>
    </row>
    <row r="751">
      <c r="E751" s="72"/>
      <c r="F751" s="72"/>
    </row>
    <row r="752">
      <c r="E752" s="72"/>
      <c r="F752" s="72"/>
    </row>
    <row r="753">
      <c r="E753" s="72"/>
      <c r="F753" s="72"/>
    </row>
    <row r="754">
      <c r="E754" s="72"/>
      <c r="F754" s="72"/>
    </row>
    <row r="755">
      <c r="E755" s="72"/>
      <c r="F755" s="72"/>
    </row>
    <row r="756">
      <c r="E756" s="72"/>
      <c r="F756" s="72"/>
    </row>
    <row r="757">
      <c r="E757" s="72"/>
      <c r="F757" s="72"/>
    </row>
    <row r="758">
      <c r="E758" s="72"/>
      <c r="F758" s="72"/>
    </row>
    <row r="759">
      <c r="E759" s="72"/>
      <c r="F759" s="72"/>
    </row>
    <row r="760">
      <c r="E760" s="72"/>
      <c r="F760" s="72"/>
    </row>
    <row r="761">
      <c r="E761" s="72"/>
      <c r="F761" s="72"/>
    </row>
    <row r="762">
      <c r="E762" s="72"/>
      <c r="F762" s="72"/>
    </row>
    <row r="763">
      <c r="E763" s="72"/>
      <c r="F763" s="72"/>
    </row>
    <row r="764">
      <c r="E764" s="72"/>
      <c r="F764" s="72"/>
    </row>
    <row r="765">
      <c r="E765" s="72"/>
      <c r="F765" s="72"/>
    </row>
    <row r="766">
      <c r="E766" s="72"/>
      <c r="F766" s="72"/>
    </row>
    <row r="767">
      <c r="E767" s="72"/>
      <c r="F767" s="72"/>
    </row>
    <row r="768">
      <c r="E768" s="72"/>
      <c r="F768" s="72"/>
    </row>
    <row r="769">
      <c r="E769" s="72"/>
      <c r="F769" s="72"/>
    </row>
    <row r="770">
      <c r="E770" s="72"/>
      <c r="F770" s="72"/>
    </row>
    <row r="771">
      <c r="E771" s="72"/>
      <c r="F771" s="72"/>
    </row>
    <row r="772">
      <c r="E772" s="72"/>
      <c r="F772" s="72"/>
    </row>
    <row r="773">
      <c r="E773" s="72"/>
      <c r="F773" s="72"/>
    </row>
    <row r="774">
      <c r="E774" s="72"/>
      <c r="F774" s="72"/>
    </row>
    <row r="775">
      <c r="E775" s="72"/>
      <c r="F775" s="72"/>
    </row>
    <row r="776">
      <c r="E776" s="72"/>
      <c r="F776" s="72"/>
    </row>
    <row r="777">
      <c r="E777" s="72"/>
      <c r="F777" s="72"/>
    </row>
    <row r="778">
      <c r="E778" s="72"/>
      <c r="F778" s="72"/>
    </row>
    <row r="779">
      <c r="E779" s="72"/>
      <c r="F779" s="72"/>
    </row>
    <row r="780">
      <c r="E780" s="72"/>
      <c r="F780" s="72"/>
    </row>
    <row r="781">
      <c r="E781" s="72"/>
      <c r="F781" s="72"/>
    </row>
    <row r="782">
      <c r="E782" s="72"/>
      <c r="F782" s="72"/>
    </row>
    <row r="783">
      <c r="E783" s="72"/>
      <c r="F783" s="72"/>
    </row>
    <row r="784">
      <c r="E784" s="72"/>
      <c r="F784" s="72"/>
    </row>
    <row r="785">
      <c r="E785" s="72"/>
      <c r="F785" s="72"/>
    </row>
    <row r="786">
      <c r="E786" s="72"/>
      <c r="F786" s="72"/>
    </row>
    <row r="787">
      <c r="E787" s="72"/>
      <c r="F787" s="72"/>
    </row>
    <row r="788">
      <c r="E788" s="72"/>
      <c r="F788" s="72"/>
    </row>
    <row r="789">
      <c r="E789" s="72"/>
      <c r="F789" s="72"/>
    </row>
    <row r="790">
      <c r="E790" s="72"/>
      <c r="F790" s="72"/>
    </row>
    <row r="791">
      <c r="E791" s="72"/>
      <c r="F791" s="72"/>
    </row>
    <row r="792">
      <c r="E792" s="72"/>
      <c r="F792" s="72"/>
    </row>
    <row r="793">
      <c r="E793" s="72"/>
      <c r="F793" s="72"/>
    </row>
    <row r="794">
      <c r="E794" s="72"/>
      <c r="F794" s="72"/>
    </row>
    <row r="795">
      <c r="E795" s="72"/>
      <c r="F795" s="72"/>
    </row>
    <row r="796">
      <c r="E796" s="72"/>
      <c r="F796" s="72"/>
    </row>
    <row r="797">
      <c r="E797" s="72"/>
      <c r="F797" s="72"/>
    </row>
    <row r="798">
      <c r="E798" s="72"/>
      <c r="F798" s="72"/>
    </row>
    <row r="799">
      <c r="E799" s="72"/>
      <c r="F799" s="72"/>
    </row>
    <row r="800">
      <c r="E800" s="72"/>
      <c r="F800" s="72"/>
    </row>
    <row r="801">
      <c r="E801" s="72"/>
      <c r="F801" s="72"/>
    </row>
    <row r="802">
      <c r="E802" s="72"/>
      <c r="F802" s="72"/>
    </row>
    <row r="803">
      <c r="E803" s="72"/>
      <c r="F803" s="72"/>
    </row>
    <row r="804">
      <c r="E804" s="72"/>
      <c r="F804" s="72"/>
    </row>
    <row r="805">
      <c r="E805" s="72"/>
      <c r="F805" s="72"/>
    </row>
    <row r="806">
      <c r="E806" s="72"/>
      <c r="F806" s="72"/>
    </row>
    <row r="807">
      <c r="E807" s="72"/>
      <c r="F807" s="72"/>
    </row>
    <row r="808">
      <c r="E808" s="72"/>
      <c r="F808" s="72"/>
    </row>
    <row r="809">
      <c r="E809" s="72"/>
      <c r="F809" s="72"/>
    </row>
    <row r="810">
      <c r="E810" s="72"/>
      <c r="F810" s="72"/>
    </row>
    <row r="811">
      <c r="E811" s="72"/>
      <c r="F811" s="72"/>
    </row>
    <row r="812">
      <c r="E812" s="72"/>
      <c r="F812" s="72"/>
    </row>
    <row r="813">
      <c r="E813" s="72"/>
      <c r="F813" s="72"/>
    </row>
    <row r="814">
      <c r="E814" s="72"/>
      <c r="F814" s="72"/>
    </row>
    <row r="815">
      <c r="E815" s="72"/>
      <c r="F815" s="72"/>
    </row>
    <row r="816">
      <c r="E816" s="72"/>
      <c r="F816" s="72"/>
    </row>
    <row r="817">
      <c r="E817" s="72"/>
      <c r="F817" s="72"/>
    </row>
    <row r="818">
      <c r="E818" s="72"/>
      <c r="F818" s="72"/>
    </row>
    <row r="819">
      <c r="E819" s="72"/>
      <c r="F819" s="72"/>
    </row>
    <row r="820">
      <c r="E820" s="72"/>
      <c r="F820" s="72"/>
    </row>
    <row r="821">
      <c r="E821" s="72"/>
      <c r="F821" s="72"/>
    </row>
    <row r="822">
      <c r="E822" s="72"/>
      <c r="F822" s="72"/>
    </row>
    <row r="823">
      <c r="E823" s="72"/>
      <c r="F823" s="72"/>
    </row>
    <row r="824">
      <c r="E824" s="72"/>
      <c r="F824" s="72"/>
    </row>
    <row r="825">
      <c r="E825" s="72"/>
      <c r="F825" s="72"/>
    </row>
    <row r="826">
      <c r="E826" s="72"/>
      <c r="F826" s="72"/>
    </row>
    <row r="827">
      <c r="E827" s="72"/>
      <c r="F827" s="72"/>
    </row>
    <row r="828">
      <c r="E828" s="72"/>
      <c r="F828" s="72"/>
    </row>
    <row r="829">
      <c r="E829" s="72"/>
      <c r="F829" s="72"/>
    </row>
    <row r="830">
      <c r="E830" s="72"/>
      <c r="F830" s="72"/>
    </row>
    <row r="831">
      <c r="E831" s="72"/>
      <c r="F831" s="72"/>
    </row>
    <row r="832">
      <c r="E832" s="72"/>
      <c r="F832" s="72"/>
    </row>
    <row r="833">
      <c r="E833" s="72"/>
      <c r="F833" s="72"/>
    </row>
    <row r="834">
      <c r="E834" s="72"/>
      <c r="F834" s="72"/>
    </row>
    <row r="835">
      <c r="E835" s="72"/>
      <c r="F835" s="72"/>
    </row>
    <row r="836">
      <c r="E836" s="72"/>
      <c r="F836" s="72"/>
    </row>
    <row r="837">
      <c r="E837" s="72"/>
      <c r="F837" s="72"/>
    </row>
    <row r="838">
      <c r="E838" s="72"/>
      <c r="F838" s="72"/>
    </row>
    <row r="839">
      <c r="E839" s="72"/>
      <c r="F839" s="72"/>
    </row>
    <row r="840">
      <c r="E840" s="72"/>
      <c r="F840" s="72"/>
    </row>
    <row r="841">
      <c r="E841" s="72"/>
      <c r="F841" s="72"/>
    </row>
    <row r="842">
      <c r="E842" s="72"/>
      <c r="F842" s="72"/>
    </row>
    <row r="843">
      <c r="E843" s="72"/>
      <c r="F843" s="72"/>
    </row>
    <row r="844">
      <c r="E844" s="72"/>
      <c r="F844" s="72"/>
    </row>
    <row r="845">
      <c r="E845" s="72"/>
      <c r="F845" s="72"/>
    </row>
    <row r="846">
      <c r="E846" s="72"/>
      <c r="F846" s="72"/>
    </row>
    <row r="847">
      <c r="E847" s="72"/>
      <c r="F847" s="72"/>
    </row>
    <row r="848">
      <c r="E848" s="72"/>
      <c r="F848" s="72"/>
    </row>
    <row r="849">
      <c r="E849" s="72"/>
      <c r="F849" s="72"/>
    </row>
    <row r="850">
      <c r="E850" s="72"/>
      <c r="F850" s="72"/>
    </row>
    <row r="851">
      <c r="E851" s="72"/>
      <c r="F851" s="72"/>
    </row>
    <row r="852">
      <c r="E852" s="72"/>
      <c r="F852" s="72"/>
    </row>
    <row r="853">
      <c r="E853" s="72"/>
      <c r="F853" s="72"/>
    </row>
    <row r="854">
      <c r="E854" s="72"/>
      <c r="F854" s="72"/>
    </row>
    <row r="855">
      <c r="E855" s="72"/>
      <c r="F855" s="72"/>
    </row>
    <row r="856">
      <c r="E856" s="72"/>
      <c r="F856" s="72"/>
    </row>
    <row r="857">
      <c r="E857" s="72"/>
      <c r="F857" s="72"/>
    </row>
    <row r="858">
      <c r="E858" s="72"/>
      <c r="F858" s="72"/>
    </row>
    <row r="859">
      <c r="E859" s="72"/>
      <c r="F859" s="72"/>
    </row>
    <row r="860">
      <c r="E860" s="72"/>
      <c r="F860" s="72"/>
    </row>
    <row r="861">
      <c r="E861" s="72"/>
      <c r="F861" s="72"/>
    </row>
    <row r="862">
      <c r="E862" s="72"/>
      <c r="F862" s="72"/>
    </row>
    <row r="863">
      <c r="E863" s="72"/>
      <c r="F863" s="72"/>
    </row>
    <row r="864">
      <c r="E864" s="72"/>
      <c r="F864" s="72"/>
    </row>
    <row r="865">
      <c r="E865" s="72"/>
      <c r="F865" s="72"/>
    </row>
    <row r="866">
      <c r="E866" s="72"/>
      <c r="F866" s="72"/>
    </row>
    <row r="867">
      <c r="E867" s="72"/>
      <c r="F867" s="72"/>
    </row>
    <row r="868">
      <c r="E868" s="72"/>
      <c r="F868" s="72"/>
    </row>
    <row r="869">
      <c r="E869" s="72"/>
      <c r="F869" s="72"/>
    </row>
    <row r="870">
      <c r="E870" s="72"/>
      <c r="F870" s="72"/>
    </row>
    <row r="871">
      <c r="E871" s="72"/>
      <c r="F871" s="72"/>
    </row>
    <row r="872">
      <c r="E872" s="72"/>
      <c r="F872" s="72"/>
    </row>
    <row r="873">
      <c r="E873" s="72"/>
      <c r="F873" s="72"/>
    </row>
    <row r="874">
      <c r="E874" s="72"/>
      <c r="F874" s="72"/>
    </row>
    <row r="875">
      <c r="E875" s="72"/>
      <c r="F875" s="72"/>
    </row>
    <row r="876">
      <c r="E876" s="72"/>
      <c r="F876" s="72"/>
    </row>
    <row r="877">
      <c r="E877" s="72"/>
      <c r="F877" s="72"/>
    </row>
    <row r="878">
      <c r="E878" s="72"/>
      <c r="F878" s="72"/>
    </row>
    <row r="879">
      <c r="E879" s="72"/>
      <c r="F879" s="72"/>
    </row>
    <row r="880">
      <c r="E880" s="72"/>
      <c r="F880" s="72"/>
    </row>
    <row r="881">
      <c r="E881" s="72"/>
      <c r="F881" s="72"/>
    </row>
    <row r="882">
      <c r="E882" s="72"/>
      <c r="F882" s="72"/>
    </row>
    <row r="883">
      <c r="E883" s="72"/>
      <c r="F883" s="72"/>
    </row>
    <row r="884">
      <c r="E884" s="72"/>
      <c r="F884" s="72"/>
    </row>
    <row r="885">
      <c r="E885" s="72"/>
      <c r="F885" s="72"/>
    </row>
    <row r="886">
      <c r="E886" s="72"/>
      <c r="F886" s="72"/>
    </row>
    <row r="887">
      <c r="E887" s="72"/>
      <c r="F887" s="72"/>
    </row>
    <row r="888">
      <c r="E888" s="72"/>
      <c r="F888" s="72"/>
    </row>
    <row r="889">
      <c r="E889" s="72"/>
      <c r="F889" s="72"/>
    </row>
    <row r="890">
      <c r="E890" s="72"/>
      <c r="F890" s="72"/>
    </row>
    <row r="891">
      <c r="E891" s="72"/>
      <c r="F891" s="72"/>
    </row>
    <row r="892">
      <c r="E892" s="72"/>
      <c r="F892" s="72"/>
    </row>
    <row r="893">
      <c r="E893" s="72"/>
      <c r="F893" s="72"/>
    </row>
    <row r="894">
      <c r="E894" s="72"/>
      <c r="F894" s="72"/>
    </row>
    <row r="895">
      <c r="E895" s="72"/>
      <c r="F895" s="72"/>
    </row>
    <row r="896">
      <c r="E896" s="72"/>
      <c r="F896" s="72"/>
    </row>
    <row r="897">
      <c r="E897" s="72"/>
      <c r="F897" s="72"/>
    </row>
    <row r="898">
      <c r="E898" s="72"/>
      <c r="F898" s="72"/>
    </row>
    <row r="899">
      <c r="E899" s="72"/>
      <c r="F899" s="72"/>
    </row>
    <row r="900">
      <c r="E900" s="72"/>
      <c r="F900" s="72"/>
    </row>
    <row r="901">
      <c r="E901" s="72"/>
      <c r="F901" s="72"/>
    </row>
    <row r="902">
      <c r="E902" s="72"/>
      <c r="F902" s="72"/>
    </row>
    <row r="903">
      <c r="E903" s="72"/>
      <c r="F903" s="72"/>
    </row>
    <row r="904">
      <c r="E904" s="72"/>
      <c r="F904" s="72"/>
    </row>
    <row r="905">
      <c r="E905" s="72"/>
      <c r="F905" s="72"/>
    </row>
    <row r="906">
      <c r="E906" s="72"/>
      <c r="F906" s="72"/>
    </row>
    <row r="907">
      <c r="E907" s="72"/>
      <c r="F907" s="72"/>
    </row>
    <row r="908">
      <c r="E908" s="72"/>
      <c r="F908" s="72"/>
    </row>
    <row r="909">
      <c r="E909" s="72"/>
      <c r="F909" s="72"/>
    </row>
    <row r="910">
      <c r="E910" s="72"/>
      <c r="F910" s="72"/>
    </row>
    <row r="911">
      <c r="E911" s="72"/>
      <c r="F911" s="72"/>
    </row>
    <row r="912">
      <c r="E912" s="72"/>
      <c r="F912" s="72"/>
    </row>
    <row r="913">
      <c r="E913" s="72"/>
      <c r="F913" s="72"/>
    </row>
    <row r="914">
      <c r="E914" s="72"/>
      <c r="F914" s="72"/>
    </row>
    <row r="915">
      <c r="E915" s="72"/>
      <c r="F915" s="72"/>
    </row>
    <row r="916">
      <c r="E916" s="72"/>
      <c r="F916" s="72"/>
    </row>
    <row r="917">
      <c r="E917" s="72"/>
      <c r="F917" s="72"/>
    </row>
    <row r="918">
      <c r="E918" s="72"/>
      <c r="F918" s="72"/>
    </row>
    <row r="919">
      <c r="E919" s="72"/>
      <c r="F919" s="72"/>
    </row>
    <row r="920">
      <c r="E920" s="72"/>
      <c r="F920" s="72"/>
    </row>
    <row r="921">
      <c r="E921" s="72"/>
      <c r="F921" s="72"/>
    </row>
    <row r="922">
      <c r="E922" s="72"/>
      <c r="F922" s="72"/>
    </row>
    <row r="923">
      <c r="E923" s="72"/>
      <c r="F923" s="72"/>
    </row>
    <row r="924">
      <c r="E924" s="72"/>
      <c r="F924" s="72"/>
    </row>
    <row r="925">
      <c r="E925" s="72"/>
      <c r="F925" s="72"/>
    </row>
    <row r="926">
      <c r="E926" s="72"/>
      <c r="F926" s="72"/>
    </row>
    <row r="927">
      <c r="E927" s="72"/>
      <c r="F927" s="72"/>
    </row>
    <row r="928">
      <c r="E928" s="72"/>
      <c r="F928" s="72"/>
    </row>
    <row r="929">
      <c r="E929" s="72"/>
      <c r="F929" s="72"/>
    </row>
    <row r="930">
      <c r="E930" s="72"/>
      <c r="F930" s="72"/>
    </row>
    <row r="931">
      <c r="E931" s="72"/>
      <c r="F931" s="72"/>
    </row>
    <row r="932">
      <c r="E932" s="72"/>
      <c r="F932" s="72"/>
    </row>
    <row r="933">
      <c r="E933" s="72"/>
      <c r="F933" s="72"/>
    </row>
    <row r="934">
      <c r="E934" s="72"/>
      <c r="F934" s="72"/>
    </row>
    <row r="935">
      <c r="E935" s="72"/>
      <c r="F935" s="72"/>
    </row>
    <row r="936">
      <c r="E936" s="72"/>
      <c r="F936" s="72"/>
    </row>
    <row r="937">
      <c r="E937" s="72"/>
      <c r="F937" s="72"/>
    </row>
    <row r="938">
      <c r="E938" s="72"/>
      <c r="F938" s="72"/>
    </row>
    <row r="939">
      <c r="E939" s="72"/>
      <c r="F939" s="72"/>
    </row>
    <row r="940">
      <c r="E940" s="72"/>
      <c r="F940" s="72"/>
    </row>
    <row r="941">
      <c r="E941" s="72"/>
      <c r="F941" s="72"/>
    </row>
    <row r="942">
      <c r="E942" s="72"/>
      <c r="F942" s="72"/>
    </row>
    <row r="943">
      <c r="E943" s="72"/>
      <c r="F943" s="72"/>
    </row>
    <row r="944">
      <c r="E944" s="72"/>
      <c r="F944" s="72"/>
    </row>
    <row r="945">
      <c r="E945" s="72"/>
      <c r="F945" s="72"/>
    </row>
    <row r="946">
      <c r="E946" s="72"/>
      <c r="F946" s="72"/>
    </row>
    <row r="947">
      <c r="E947" s="72"/>
      <c r="F947" s="72"/>
    </row>
    <row r="948">
      <c r="E948" s="72"/>
      <c r="F948" s="72"/>
    </row>
    <row r="949">
      <c r="E949" s="72"/>
      <c r="F949" s="72"/>
    </row>
    <row r="950">
      <c r="E950" s="72"/>
      <c r="F950" s="72"/>
    </row>
    <row r="951">
      <c r="E951" s="72"/>
      <c r="F951" s="72"/>
    </row>
    <row r="952">
      <c r="E952" s="72"/>
      <c r="F952" s="72"/>
    </row>
    <row r="953">
      <c r="E953" s="72"/>
      <c r="F953" s="72"/>
    </row>
    <row r="954">
      <c r="E954" s="72"/>
      <c r="F954" s="72"/>
    </row>
    <row r="955">
      <c r="E955" s="72"/>
      <c r="F955" s="72"/>
    </row>
    <row r="956">
      <c r="E956" s="72"/>
      <c r="F956" s="72"/>
    </row>
    <row r="957">
      <c r="E957" s="72"/>
      <c r="F957" s="72"/>
    </row>
    <row r="958">
      <c r="E958" s="72"/>
      <c r="F958" s="72"/>
    </row>
    <row r="959">
      <c r="E959" s="72"/>
      <c r="F959" s="72"/>
    </row>
    <row r="960">
      <c r="E960" s="72"/>
      <c r="F960" s="72"/>
    </row>
    <row r="961">
      <c r="E961" s="72"/>
      <c r="F961" s="72"/>
    </row>
    <row r="962">
      <c r="E962" s="72"/>
      <c r="F962" s="72"/>
    </row>
    <row r="963">
      <c r="E963" s="72"/>
      <c r="F963" s="72"/>
    </row>
    <row r="964">
      <c r="E964" s="72"/>
      <c r="F964" s="72"/>
    </row>
    <row r="965">
      <c r="E965" s="72"/>
      <c r="F965" s="72"/>
    </row>
    <row r="966">
      <c r="E966" s="72"/>
      <c r="F966" s="72"/>
    </row>
    <row r="967">
      <c r="E967" s="72"/>
      <c r="F967" s="72"/>
    </row>
    <row r="968">
      <c r="E968" s="72"/>
      <c r="F968" s="72"/>
    </row>
    <row r="969">
      <c r="E969" s="72"/>
      <c r="F969" s="72"/>
    </row>
    <row r="970">
      <c r="E970" s="72"/>
      <c r="F970" s="72"/>
    </row>
    <row r="971">
      <c r="E971" s="72"/>
      <c r="F971" s="72"/>
    </row>
    <row r="972">
      <c r="E972" s="72"/>
      <c r="F972" s="72"/>
    </row>
    <row r="973">
      <c r="E973" s="72"/>
      <c r="F973" s="72"/>
    </row>
    <row r="974">
      <c r="E974" s="72"/>
      <c r="F974" s="72"/>
    </row>
    <row r="975">
      <c r="E975" s="72"/>
      <c r="F975" s="72"/>
    </row>
    <row r="976">
      <c r="E976" s="72"/>
      <c r="F976" s="72"/>
    </row>
    <row r="977">
      <c r="E977" s="72"/>
      <c r="F977" s="72"/>
    </row>
    <row r="978">
      <c r="E978" s="72"/>
      <c r="F978" s="72"/>
    </row>
    <row r="979">
      <c r="E979" s="72"/>
      <c r="F979" s="72"/>
    </row>
    <row r="980">
      <c r="E980" s="72"/>
      <c r="F980" s="72"/>
    </row>
    <row r="981">
      <c r="E981" s="72"/>
      <c r="F981" s="72"/>
    </row>
    <row r="982">
      <c r="E982" s="72"/>
      <c r="F982" s="72"/>
    </row>
    <row r="983">
      <c r="E983" s="72"/>
      <c r="F983" s="72"/>
    </row>
    <row r="984">
      <c r="E984" s="72"/>
      <c r="F984" s="72"/>
    </row>
    <row r="985">
      <c r="E985" s="72"/>
      <c r="F985" s="72"/>
    </row>
    <row r="986">
      <c r="E986" s="72"/>
      <c r="F986" s="72"/>
    </row>
    <row r="987">
      <c r="E987" s="72"/>
      <c r="F987" s="72"/>
    </row>
    <row r="988">
      <c r="E988" s="72"/>
      <c r="F988" s="72"/>
    </row>
    <row r="989">
      <c r="E989" s="72"/>
      <c r="F989" s="72"/>
    </row>
    <row r="990">
      <c r="E990" s="72"/>
      <c r="F990" s="72"/>
    </row>
    <row r="991">
      <c r="E991" s="72"/>
      <c r="F991" s="72"/>
    </row>
    <row r="992">
      <c r="E992" s="72"/>
      <c r="F992" s="72"/>
    </row>
    <row r="993">
      <c r="E993" s="72"/>
      <c r="F993" s="72"/>
    </row>
    <row r="994">
      <c r="E994" s="72"/>
      <c r="F994" s="72"/>
    </row>
    <row r="995">
      <c r="E995" s="72"/>
      <c r="F995" s="72"/>
    </row>
    <row r="996">
      <c r="E996" s="72"/>
      <c r="F996" s="72"/>
    </row>
    <row r="997">
      <c r="E997" s="72"/>
      <c r="F997" s="72"/>
    </row>
    <row r="998">
      <c r="E998" s="72"/>
      <c r="F998" s="72"/>
    </row>
    <row r="999">
      <c r="E999" s="72"/>
      <c r="F999" s="72"/>
    </row>
    <row r="1000">
      <c r="E1000" s="72"/>
      <c r="F1000" s="72"/>
    </row>
    <row r="1001">
      <c r="E1001" s="72"/>
      <c r="F1001" s="72"/>
    </row>
    <row r="1002">
      <c r="E1002" s="72"/>
      <c r="F1002" s="72"/>
    </row>
    <row r="1003">
      <c r="E1003" s="72"/>
      <c r="F1003" s="72"/>
    </row>
    <row r="1004">
      <c r="E1004" s="72"/>
      <c r="F1004" s="72"/>
    </row>
    <row r="1005">
      <c r="E1005" s="72"/>
      <c r="F1005" s="72"/>
    </row>
  </sheetData>
  <drawing r:id="rId2"/>
  <legacyDrawing r:id="rId3"/>
</worksheet>
</file>