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nick/Desktop/Research/1 Active Projects/2024 Platform Study/platform-study-rr/"/>
    </mc:Choice>
  </mc:AlternateContent>
  <xr:revisionPtr revIDLastSave="0" documentId="13_ncr:1_{04413C57-F754-B04D-A361-B26A0C5376C6}" xr6:coauthVersionLast="47" xr6:coauthVersionMax="47" xr10:uidLastSave="{00000000-0000-0000-0000-000000000000}"/>
  <bookViews>
    <workbookView xWindow="4500" yWindow="1680" windowWidth="29480" windowHeight="18980" activeTab="2" xr2:uid="{00000000-000D-0000-FFFF-FFFF00000000}"/>
  </bookViews>
  <sheets>
    <sheet name="Meta-info" sheetId="1" r:id="rId1"/>
    <sheet name="Intake" sheetId="2" r:id="rId2"/>
    <sheet name="Biweekly" sheetId="3" r:id="rId3"/>
    <sheet name="Daily" sheetId="4" r:id="rId4"/>
    <sheet name="Nintendo" sheetId="5" r:id="rId5"/>
    <sheet name="Xbox" sheetId="6" r:id="rId6"/>
    <sheet name="Steam" sheetId="7" r:id="rId7"/>
    <sheet name="iOS" sheetId="8" r:id="rId8"/>
    <sheet name="Android" sheetId="9" r:id="rId9"/>
    <sheet name="Cognitive" sheetId="11" r:id="rId10"/>
    <sheet name="Time Use" sheetId="12"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<sst xmlns="http://schemas.openxmlformats.org/spreadsheetml/2006/main" count="2166" uniqueCount="747">
  <si>
    <t>Tab</t>
  </si>
  <si>
    <t>Content</t>
  </si>
  <si>
    <t>Intake</t>
  </si>
  <si>
    <t>Data on participant demographics and gaming habits</t>
  </si>
  <si>
    <t>Daily diary data on gaming, wellbeing, and sleep</t>
  </si>
  <si>
    <t>Nintendo</t>
  </si>
  <si>
    <t>Telemetry data (session-level) from the Nintendo Switch</t>
  </si>
  <si>
    <t>Xbox</t>
  </si>
  <si>
    <t>Telemetry data (session-level) from Xbox devices</t>
  </si>
  <si>
    <t>Steam</t>
  </si>
  <si>
    <t>Telemetry data (total playtime in 1 hour blocks) from Steam</t>
  </si>
  <si>
    <t>iOS</t>
  </si>
  <si>
    <t>Screen time data from iOS devices, pulled from screenshots of the Screen time app</t>
  </si>
  <si>
    <t>Android</t>
  </si>
  <si>
    <t>pid</t>
  </si>
  <si>
    <t/>
  </si>
  <si>
    <t>age</t>
  </si>
  <si>
    <t>What is your age in years?</t>
  </si>
  <si>
    <t>gender</t>
  </si>
  <si>
    <t>What gender do you identify with?</t>
  </si>
  <si>
    <t>employment</t>
  </si>
  <si>
    <t>What best describes your employment status over the last three months?</t>
  </si>
  <si>
    <t>What is the highest level of education you have completed?</t>
  </si>
  <si>
    <t>weight</t>
  </si>
  <si>
    <t>Do you identify as neurodivergent? (e.g., having autism, ADHD, dyslexia, dyspraxia, or another neurological condition)</t>
  </si>
  <si>
    <t>Have you received formal diagnoses of neurodiverse conditions  from a qualified healthcare professional?</t>
  </si>
  <si>
    <t>Which of the following neurodiverse conditions have you been diagnosed with? (Select all that apply)</t>
  </si>
  <si>
    <t>Which of the following neurodiverse conditions do you identify with? (Select all that apply)</t>
  </si>
  <si>
    <t>What is your current marital status?</t>
  </si>
  <si>
    <t>Do you have any caregiving responsibilities? (Select all that apply)</t>
  </si>
  <si>
    <t>dependents</t>
  </si>
  <si>
    <t>How many dependents do you have?
Dependents can include children, elderly family members, or others who rely on you for care.</t>
  </si>
  <si>
    <t>In general during the last 3 months, approximately what percentage of your total gaming has taken place on each platform?</t>
  </si>
  <si>
    <t>ethnicity</t>
  </si>
  <si>
    <t>Response Options</t>
  </si>
  <si>
    <t>wave</t>
  </si>
  <si>
    <t>date</t>
  </si>
  <si>
    <t>positives</t>
  </si>
  <si>
    <t>How, if at all, does gaming contribute positively to your life? Please describe.</t>
  </si>
  <si>
    <t>gdt_1</t>
  </si>
  <si>
    <t>I have had difficulties controlling my gaming activity.</t>
  </si>
  <si>
    <t>Please indicate how often the following issues occurred on average over the past 3 months until today.</t>
  </si>
  <si>
    <t>Gaming Disorder Test (https://doi.org/10.1007/s11469-019-00088-z)</t>
  </si>
  <si>
    <t>gdt_2</t>
  </si>
  <si>
    <t>I have given increasing priority to gaming over other life interests and daily activities.</t>
  </si>
  <si>
    <t>gdt_3</t>
  </si>
  <si>
    <t>I have continued gaming despite the occurrence of negative consequences.</t>
  </si>
  <si>
    <t>gdt_4</t>
  </si>
  <si>
    <t>I have experienced significant problems in life (e.g., personal, family, social,education, occupational) due to the severity of my gaming behavior.</t>
  </si>
  <si>
    <t>I have a regular work schedule (this includes roles such as caregiver, homemaker, or other professional commitments):</t>
  </si>
  <si>
    <t>Munich Chronotype Questionnaire (https://doi.org/10.1177/0748730402239679)</t>
  </si>
  <si>
    <t>I work on</t>
  </si>
  <si>
    <t>Image 1: I go to bed at</t>
  </si>
  <si>
    <t>On Workdays</t>
  </si>
  <si>
    <t>Image 2: Note that some people stay awake for some time when in bed!</t>
  </si>
  <si>
    <t>Image 3: I actually get ready to fall asleep at</t>
  </si>
  <si>
    <t>Image 4: I need</t>
  </si>
  <si>
    <t>Image 5: I wake up at</t>
  </si>
  <si>
    <t>Image 6: After</t>
  </si>
  <si>
    <t>I use an alarm clock on workdays:</t>
  </si>
  <si>
    <t>If “Yes”: I regularly wake up BEFORE the alarm rings:</t>
  </si>
  <si>
    <t>On Free days</t>
  </si>
  <si>
    <t>My wake-up time (Image 5) is due to the use of an alarm clock:</t>
  </si>
  <si>
    <t>There are particular reasons why I cannot freely choose my sleep times on free days:</t>
  </si>
  <si>
    <t>If “Yes”:</t>
  </si>
  <si>
    <t>If 'Others', please describe:</t>
  </si>
  <si>
    <t>Hours/Minutes</t>
  </si>
  <si>
    <t>Questions About Your Sleep The following questions relate to your usual sleep habits during the P...</t>
  </si>
  <si>
    <t>AM/PM</t>
  </si>
  <si>
    <t>During the PAST MONTH, how long (in minutes) has it usually taken you to fall asleep each night?
Number of minutes:</t>
  </si>
  <si>
    <t>During the PAST MONTH, how many hours of actual sleep did you usually get at night? (This may be...</t>
  </si>
  <si>
    <t>Cannot get to sleep within 30 minutes</t>
  </si>
  <si>
    <t>For each of the remaining questions, check the one best response. Please answer all questions.During the past month, how often have you had trouble sleeping because you . . .</t>
  </si>
  <si>
    <t>Wake up in the middle of the night or early morning</t>
  </si>
  <si>
    <t>Have to get up to use the bathroom</t>
  </si>
  <si>
    <t>Cannot breathe comfortably</t>
  </si>
  <si>
    <t>Cough or snore loudly</t>
  </si>
  <si>
    <t>Feel too cold</t>
  </si>
  <si>
    <t>Feel too hot</t>
  </si>
  <si>
    <t>Had bad dreams</t>
  </si>
  <si>
    <t>Have pain</t>
  </si>
  <si>
    <t>Other reason(s), please describe</t>
  </si>
  <si>
    <t>[QID96-ChoiceTextEntryValue]</t>
  </si>
  <si>
    <t>How often during the past month have you had trouble sleeping because of this?</t>
  </si>
  <si>
    <t>During the past month, how would you rate your sleep quality overall?</t>
  </si>
  <si>
    <t>During the past month, how often have you taken medicine to help you sleep (prescribed or
"over the counter")?</t>
  </si>
  <si>
    <t>During the past month, how often have you had trouble staying awake while driving, eating
meals, or engaging in social activity?</t>
  </si>
  <si>
    <t>During the past month, how much of a problem has it been for you to keep up enough
enthusiasm to get things done?</t>
  </si>
  <si>
    <t>Do you have a bed partner or room mate?</t>
  </si>
  <si>
    <t>Loud snoring</t>
  </si>
  <si>
    <t>If you have a room mate or bed partner, ask him/her/them how often in the past month youhave had . . .</t>
  </si>
  <si>
    <t>Long pauses between breaths while asleep</t>
  </si>
  <si>
    <t>Legs twitching or jerking while you sleep</t>
  </si>
  <si>
    <t>Episodes of disorientation or confusion during sleep</t>
  </si>
  <si>
    <t>Other restlessness while you sleep; please describe</t>
  </si>
  <si>
    <t>Sitting and reading</t>
  </si>
  <si>
    <t>How likely are you to doze off or fall asleep in the following situations, in comparison to feeling just tired? This refers to your usual way of life in recent times.Even if you haven't done some of these things recently, try to work out how they would have affected you. It's important that you answer each question as best you can.</t>
  </si>
  <si>
    <t>Epwoth Sleepiness Scale (https://doi.org/10.1093/sleep/14.6.540)</t>
  </si>
  <si>
    <t>No chance of dozing; Slight chance of dozing; Moderate chance of dozing; High chance of dozing</t>
  </si>
  <si>
    <t>Watching TV</t>
  </si>
  <si>
    <t>Sitting inactive in a public place (e.g., a theater or a meeting)</t>
  </si>
  <si>
    <t>As a passenger in a car for an hour without a break</t>
  </si>
  <si>
    <t>Lying down to rest in the afternoon when circumstances permit</t>
  </si>
  <si>
    <t>Sitting and talking to someone</t>
  </si>
  <si>
    <t>Sitting quietly after a lunch without alcohol</t>
  </si>
  <si>
    <t>In a car, while stopped for a few minutes in traffic</t>
  </si>
  <si>
    <t>Tends to be quiet.</t>
  </si>
  <si>
    <t>Your Personality Here are a number of characteristics that may or may not apply to you. For example, do you agree that you are someone who likes to spend time with others? Please select a response to indicate the extent to which you agree or disagree with each statement. I am someone who...</t>
  </si>
  <si>
    <t>Extra-short Big Five Inventory–2 (https://doi.org/10.1016/j.jrp.2017.02.004)</t>
  </si>
  <si>
    <t>Disagree strongly; Disagree a little; Neutral, no opinion; Agree a little; Agree strongly</t>
  </si>
  <si>
    <t>Is compassionate, has a soft heart.</t>
  </si>
  <si>
    <t>Tends to be disorganized.</t>
  </si>
  <si>
    <t>Worries a lot.</t>
  </si>
  <si>
    <t>Is fascinated by art, music, or literature.</t>
  </si>
  <si>
    <t>Is dominant, acts as a leader.</t>
  </si>
  <si>
    <t>Is sometimes rude to others.</t>
  </si>
  <si>
    <t>Has difficulty getting started on tasks.</t>
  </si>
  <si>
    <t>Tends to feel depressed, blue.</t>
  </si>
  <si>
    <t>Has little interest in abstract ideas.</t>
  </si>
  <si>
    <t>Is full of energy.</t>
  </si>
  <si>
    <t>Assumes the best about people.</t>
  </si>
  <si>
    <t>Is reliable, can always be counted on.</t>
  </si>
  <si>
    <t>Is emotionally stable, not easily upset.</t>
  </si>
  <si>
    <t>Is original, comes up with new ideas.</t>
  </si>
  <si>
    <t>trojan_1</t>
  </si>
  <si>
    <t>I like to chat with my friends while playing a video game.</t>
  </si>
  <si>
    <t>The following items ask you about what kinds of experiences you like to have in games.</t>
  </si>
  <si>
    <t>Trojan Player Typology (https://doi.org/10.1016/j.chb.2015.03.018)</t>
  </si>
  <si>
    <t>1 - Strongly disagree; 2; 3; 4; 5 - Strongly agree</t>
  </si>
  <si>
    <t>trojan_2</t>
  </si>
  <si>
    <t>I like to use voice communication when I play.</t>
  </si>
  <si>
    <t>trojan_3</t>
  </si>
  <si>
    <t>It's important to me to play with a tightly knit group.</t>
  </si>
  <si>
    <t>trojan_4</t>
  </si>
  <si>
    <t>I like to master all elements of a game.</t>
  </si>
  <si>
    <t>trojan_5</t>
  </si>
  <si>
    <t>I like to figure out how the game works inside and out.</t>
  </si>
  <si>
    <t>trojan_6</t>
  </si>
  <si>
    <t>I like to try everything that is possible to do in a game.</t>
  </si>
  <si>
    <t>trojan_7</t>
  </si>
  <si>
    <t>Winning is a big reason for me to play video games.</t>
  </si>
  <si>
    <t>trojan_8</t>
  </si>
  <si>
    <t>I play to win.</t>
  </si>
  <si>
    <t>trojan_9</t>
  </si>
  <si>
    <t>It's important to me to be the fastest and most skilled person playing the game.</t>
  </si>
  <si>
    <t>trojan_10</t>
  </si>
  <si>
    <t>I like to do things in games which I cannot do in real life.</t>
  </si>
  <si>
    <t>trojan_11</t>
  </si>
  <si>
    <t>Video games allow me to pretend I am someone/somewhere else.</t>
  </si>
  <si>
    <t>trojan_12</t>
  </si>
  <si>
    <t>I like the feeling of being part of a story.</t>
  </si>
  <si>
    <t>trojan_13</t>
  </si>
  <si>
    <t>I like stories in a game.</t>
  </si>
  <si>
    <t>trojan_14</t>
  </si>
  <si>
    <t>Games make me smarter.</t>
  </si>
  <si>
    <t>trojan_15</t>
  </si>
  <si>
    <t>I play games to enhance my intellectual abilities.</t>
  </si>
  <si>
    <t>Time</t>
  </si>
  <si>
    <t>Please imagine a ladder with steps numbered from 0 at the bottom to 10 at the top. The top of the ladder represents the best possible life for you, and the bottom of the ladder represents the worst possible life for you. On which step of the ladder would you say you personally feel you stood over the past two weeks?</t>
  </si>
  <si>
    <t>How are you feeling right now?</t>
  </si>
  <si>
    <t>wemwbs_1</t>
  </si>
  <si>
    <t>I’ve been feeling optimistic about the future</t>
  </si>
  <si>
    <t>Below are some statements about feelings and thoughts.Please select the answer that best describes your experience of each over the last 2 weeks.</t>
  </si>
  <si>
    <t>Warwick-Edinburgh Mental Wellbeing Scale (https://doi.org/10.1186/1477-7525-5-63)</t>
  </si>
  <si>
    <t>1 - None of the time; 2 - Rarely; 3 - Some of the time; 4 - Often; 5 - All of the time</t>
  </si>
  <si>
    <t>wemwbs_2</t>
  </si>
  <si>
    <t>I’ve been feeling relaxed</t>
  </si>
  <si>
    <t>wemwbs_3</t>
  </si>
  <si>
    <t>I’ve been thinking clearly</t>
  </si>
  <si>
    <t>wemwbs_4</t>
  </si>
  <si>
    <t>I’ve been feeling close to other people</t>
  </si>
  <si>
    <t>wemwbs_5</t>
  </si>
  <si>
    <t>I’ve been able to make up my own mind about things</t>
  </si>
  <si>
    <t>wemwbs_6</t>
  </si>
  <si>
    <t>I’ve been feeling useful</t>
  </si>
  <si>
    <t>wemwbs_7</t>
  </si>
  <si>
    <t>I’ve been dealing with problems well</t>
  </si>
  <si>
    <t>promis_1</t>
  </si>
  <si>
    <t>I felt worthless.</t>
  </si>
  <si>
    <t>In the past 7 days...</t>
  </si>
  <si>
    <t>PROMIS Short Form 8a Adult Depression Scale (https://doi.org/10.1177/1073191111411667)</t>
  </si>
  <si>
    <t>promis_2</t>
  </si>
  <si>
    <t>I felt that I had nothing to look forward to.</t>
  </si>
  <si>
    <t>promis_3</t>
  </si>
  <si>
    <t>I felt helpless.</t>
  </si>
  <si>
    <t>promis_4</t>
  </si>
  <si>
    <t>I felt sad.</t>
  </si>
  <si>
    <t>promis_5</t>
  </si>
  <si>
    <t>I felt like a failure.</t>
  </si>
  <si>
    <t>promis_6</t>
  </si>
  <si>
    <t>I felt depressed.</t>
  </si>
  <si>
    <t>promis_7</t>
  </si>
  <si>
    <t>I felt unhappy.</t>
  </si>
  <si>
    <t>promis_8</t>
  </si>
  <si>
    <t>I felt hopeless.</t>
  </si>
  <si>
    <t>bangs_1</t>
  </si>
  <si>
    <t>I could play in the way I wanted.</t>
  </si>
  <si>
    <t>Below, we ask you about experiences of gaming during the last 2 weeks, across all the video games you played. If you did not play any video games in the last 2 weeks, please select "4" for all statements.When playing video games during the last 2 weeks...</t>
  </si>
  <si>
    <t>Basic Needs in Games Scale (https://doi.org/10.31234/osf.io/4965z7)</t>
  </si>
  <si>
    <t>1 Strongly Disagree; 2; 3; 4 Neither Agree nor Disagree; 5; 6; 7 Strongly Agree</t>
  </si>
  <si>
    <t>bangs_2</t>
  </si>
  <si>
    <t>I could make choices regarding how to play.</t>
  </si>
  <si>
    <t>bangs_3</t>
  </si>
  <si>
    <t>I could direct my own play experiences.</t>
  </si>
  <si>
    <t>bangs_4</t>
  </si>
  <si>
    <t>I too often felt forced to take certain actions.</t>
  </si>
  <si>
    <t>bangs_5</t>
  </si>
  <si>
    <t>Many actions were boring.</t>
  </si>
  <si>
    <t>bangs_6</t>
  </si>
  <si>
    <t>I often found myself wishing I could do something else.</t>
  </si>
  <si>
    <t>bangs_7</t>
  </si>
  <si>
    <t>I felt I was getting better at playing.</t>
  </si>
  <si>
    <t>bangs_8</t>
  </si>
  <si>
    <t>I felt that I made progress while playing.</t>
  </si>
  <si>
    <t>bangs_9</t>
  </si>
  <si>
    <t>I felt a sense of achievement while playing.</t>
  </si>
  <si>
    <t>bangs_10</t>
  </si>
  <si>
    <t>I often felt that I lacked the skills necessary.</t>
  </si>
  <si>
    <t>bangs_11</t>
  </si>
  <si>
    <t>I kept failing to accomplish what I wanted to while playing.</t>
  </si>
  <si>
    <t>bangs_12</t>
  </si>
  <si>
    <t>I felt disappointed with my performance.</t>
  </si>
  <si>
    <t>bangs_13</t>
  </si>
  <si>
    <t>I felt I formed relationships with other players and/or characters.</t>
  </si>
  <si>
    <t>bangs_14</t>
  </si>
  <si>
    <t>I felt a connection to others, virtual or real.</t>
  </si>
  <si>
    <t>bangs_15</t>
  </si>
  <si>
    <t>I felt that other players and/or characters in games cared about me.</t>
  </si>
  <si>
    <t>bangs_16</t>
  </si>
  <si>
    <t>Interactions with other players and/or characters felt toxic to me.</t>
  </si>
  <si>
    <t>bangs_17</t>
  </si>
  <si>
    <t>The communities or virtual worlds made me feel unwelcome.</t>
  </si>
  <si>
    <t>bangs_18</t>
  </si>
  <si>
    <t>Others were unfriendly towards me.</t>
  </si>
  <si>
    <t>Work/school performance</t>
  </si>
  <si>
    <t>Over the last two weeks, to what extent has the time you spend playing video games influenced the following areas of your life?</t>
  </si>
  <si>
    <t>Greatly interfered; Moderately interfered; Slightly interfered; No impact; Slightly supported;
Moderately supported; Greatly supported</t>
  </si>
  <si>
    <t>Social participation (e.g., community involvement, personal relationships)</t>
  </si>
  <si>
    <t>Cognitive health (e.g., attention, memory)</t>
  </si>
  <si>
    <t>Emotion regulation (e.g., mood swings, impulse control)</t>
  </si>
  <si>
    <t>played24hr</t>
  </si>
  <si>
    <t>Single-player games only</t>
  </si>
  <si>
    <t>Multiplayer with real-world friends</t>
  </si>
  <si>
    <t>Multiplayer with online-only friends</t>
  </si>
  <si>
    <t>Multiplayer with strangers</t>
  </si>
  <si>
    <t>In my most recent session of [QID6-ChoiceTextEntryValue]...</t>
  </si>
  <si>
    <t>1 
Strongly Disagree; 2; 3; 4Neither Agree nor Disagree; 5; 6; 7 Strongly agree</t>
  </si>
  <si>
    <t>Think back to your most recent gaming session. If you hadn't played a game, what would you most likely have done instead?</t>
  </si>
  <si>
    <t>bpnsfs_1</t>
  </si>
  <si>
    <t>... I was able to do things that I really want and value in life.</t>
  </si>
  <si>
    <t>The next statements tap into your experiences today. Please indicate for each of the statements to what extent they are true for you.Today...</t>
  </si>
  <si>
    <t>Basic Psychological Need Satisfaction and Frustration Scale (https://doi.org/10.1007/s11031-014-9450-1), brief version (https://doi.org/1015-5759/a000846)</t>
  </si>
  <si>
    <t>bpnsfs_2</t>
  </si>
  <si>
    <t>... I felt forced to do many things I wouldn’t choose to do.</t>
  </si>
  <si>
    <t>bpnsfs_3</t>
  </si>
  <si>
    <t>... I could do things well and achieve my goals.</t>
  </si>
  <si>
    <t>bpnsfs_4</t>
  </si>
  <si>
    <t>... I felt insecure about my abilities.</t>
  </si>
  <si>
    <t>bpnsfs_5</t>
  </si>
  <si>
    <t>bpnsfs_6</t>
  </si>
  <si>
    <t>... I felt excluded from the group I want to belong to.</t>
  </si>
  <si>
    <t>Which best describes today for you?</t>
  </si>
  <si>
    <t>How do you rate the quality of your sleep?
"Sleep Quality" is your sense of whether you slept well or poorly.</t>
  </si>
  <si>
    <t>Notes</t>
  </si>
  <si>
    <t>duration</t>
  </si>
  <si>
    <t>hour</t>
  </si>
  <si>
    <t>minutes</t>
  </si>
  <si>
    <t>Name</t>
  </si>
  <si>
    <t>Other</t>
  </si>
  <si>
    <t>Tabs of this file contain the respective codebooks for each data table.</t>
  </si>
  <si>
    <t>The length of the gaming session in minutes, as calculated using the start and end timestamps</t>
  </si>
  <si>
    <t>title_id</t>
  </si>
  <si>
    <t>session_start</t>
  </si>
  <si>
    <t>session_end</t>
  </si>
  <si>
    <t>US/UK</t>
  </si>
  <si>
    <t>... I felt close and connected with other people whom I care about and who care about me.</t>
  </si>
  <si>
    <t>qualified</t>
  </si>
  <si>
    <t>survey_duration</t>
  </si>
  <si>
    <t>country</t>
  </si>
  <si>
    <t>geo_area</t>
  </si>
  <si>
    <t>panel_source</t>
  </si>
  <si>
    <t>cohort</t>
  </si>
  <si>
    <t>diaries_completed</t>
  </si>
  <si>
    <t>panels_completed</t>
  </si>
  <si>
    <t>local_timezone</t>
  </si>
  <si>
    <t>height</t>
  </si>
  <si>
    <t>edu_level</t>
  </si>
  <si>
    <t>marital_status</t>
  </si>
  <si>
    <t>political_party</t>
  </si>
  <si>
    <t>self_reported_weekly_play</t>
  </si>
  <si>
    <t>used_platforms</t>
  </si>
  <si>
    <t>eligible_platforms</t>
  </si>
  <si>
    <t>linked_platforms</t>
  </si>
  <si>
    <t>plays_xbox</t>
  </si>
  <si>
    <t>plays_steam</t>
  </si>
  <si>
    <t>plays_nintendo</t>
  </si>
  <si>
    <t>plays_ios</t>
  </si>
  <si>
    <t>plays_android</t>
  </si>
  <si>
    <t>plays_playstation</t>
  </si>
  <si>
    <t>prop_steam</t>
  </si>
  <si>
    <t>prop_xbox</t>
  </si>
  <si>
    <t>prop_playstation</t>
  </si>
  <si>
    <t>prop_nintendo</t>
  </si>
  <si>
    <t>prop_ios</t>
  </si>
  <si>
    <t>prop_android</t>
  </si>
  <si>
    <t>prop_other</t>
  </si>
  <si>
    <t>nintendo_uses_family</t>
  </si>
  <si>
    <t>android_uses_family</t>
  </si>
  <si>
    <t>ios_uses_family</t>
  </si>
  <si>
    <t>steam_uses_family</t>
  </si>
  <si>
    <t>xbox_uses_family</t>
  </si>
  <si>
    <t>total_recent_play_accounted_for</t>
  </si>
  <si>
    <t>total_play_possible_to_collect</t>
  </si>
  <si>
    <t>neuro_identify</t>
  </si>
  <si>
    <t>neuro_diagnosed</t>
  </si>
  <si>
    <t>neuro_diag_asd</t>
  </si>
  <si>
    <t>neuro_diag_adhd</t>
  </si>
  <si>
    <t>neuro_diag_dyslexia</t>
  </si>
  <si>
    <t>neuro_diag_dyspraxia</t>
  </si>
  <si>
    <t>neuro_diag_dyscalculia</t>
  </si>
  <si>
    <t>neuro_diag_tourette</t>
  </si>
  <si>
    <t>neuro_diag_ocd</t>
  </si>
  <si>
    <t>neuro_diag_spd</t>
  </si>
  <si>
    <t>neuro_diag_nvld</t>
  </si>
  <si>
    <t>neuro_diag_specific_ld</t>
  </si>
  <si>
    <t>neuro_diag_prefer_not_say</t>
  </si>
  <si>
    <t>neuro_diag_other</t>
  </si>
  <si>
    <t>neuro_iden_asd</t>
  </si>
  <si>
    <t>neuro_iden_adhd</t>
  </si>
  <si>
    <t>neuro_iden_dyslexia</t>
  </si>
  <si>
    <t>neuro_iden_dyspraxia</t>
  </si>
  <si>
    <t>neuro_iden_dyscalculia</t>
  </si>
  <si>
    <t>neuro_iden_tourette</t>
  </si>
  <si>
    <t>neuro_iden_ocd</t>
  </si>
  <si>
    <t>neuro_iden_spd</t>
  </si>
  <si>
    <t>neuro_iden_nvld</t>
  </si>
  <si>
    <t>neuro_iden_specific_ld</t>
  </si>
  <si>
    <t>neuro_iden_prefer_not_say</t>
  </si>
  <si>
    <t>neuro_iden_other</t>
  </si>
  <si>
    <t>care_children</t>
  </si>
  <si>
    <t>care_elderly</t>
  </si>
  <si>
    <t>care_disability</t>
  </si>
  <si>
    <t>care_none</t>
  </si>
  <si>
    <t>care_prefer_not_say</t>
  </si>
  <si>
    <t>care_other</t>
  </si>
  <si>
    <t>life_sat</t>
  </si>
  <si>
    <t>affective_valence</t>
  </si>
  <si>
    <t>nintendo_account_creation_date</t>
  </si>
  <si>
    <t>nintendo_first_party_prop</t>
  </si>
  <si>
    <t>How much do you weigh?</t>
  </si>
  <si>
    <t>text entry</t>
  </si>
  <si>
    <t>Measure</t>
  </si>
  <si>
    <t>Cantril Self-anchoring Scale</t>
  </si>
  <si>
    <t>App usage data from Android devices using screenshots of the Digital Wellbeing app</t>
  </si>
  <si>
    <t xml:space="preserve">Woman; Man; Non-binary; Prefer to specify (text entry); Prefer not to say </t>
  </si>
  <si>
    <t>What country do you live in?</t>
  </si>
  <si>
    <t>US, UK</t>
  </si>
  <si>
    <t>Please select all the platforms where you actively play video games</t>
  </si>
  <si>
    <t>Approximately how much time do you spend playing games in an average week?</t>
  </si>
  <si>
    <t>0–100</t>
  </si>
  <si>
    <t>For US participants: White alone, Black or African American alone , American Indian and Alaska Native alone, Asian alone, Native Hawaiian and Other Pacific Islander alone, Some Other Race alone, Two or More Races
For UK participants: White; Mixed or multiple ethnic groups; Asian or Asian British; Black, African, Caribbean or Black British; Other ethnic group; Prefer not to say</t>
  </si>
  <si>
    <t xml:space="preserve">Please enter the first 3 digits or your zip code (US) or the outbound part of your post code (UK). For example, if your zip code is 12345, enter "123". If your post code is OX1 3JS, enter "OX1". </t>
  </si>
  <si>
    <t>Where the participant was recruited from</t>
  </si>
  <si>
    <t>Prolific, Pureprofile</t>
  </si>
  <si>
    <t>US: Democratic Party; Republican Party; Independent; Other (text entry); Prefer not to say 
UK: Labour Party / Co-operative Party; Conservative and Unionist Party; Liberal Democrats; Scottish National Party (SNP); Sinn Féin; Reform UK; Democratic Unionist Party (DUP); Green Party of England and Wales; Plaid Cymru; Other (text entry); No affiliation / Independent;Prefer not to say</t>
  </si>
  <si>
    <t>Single, never married; Married; In a domestic partnership or civil union; Separated; Divorced; Widowed; Other; Prefer not to say</t>
  </si>
  <si>
    <t>Do any other people (e.g., friends, children) regularly play games using your Nintendo account?</t>
  </si>
  <si>
    <t>Do any other people (e.g., friends, children) regularly play games using your Xbox account?</t>
  </si>
  <si>
    <t>Do any other people (e.g., friends, children) regularly play games using your iOS device?</t>
  </si>
  <si>
    <t>Do any other people (e.g., friends, children) regularly play games using your Android device?</t>
  </si>
  <si>
    <t>Do any other people (e.g., friends, children) regularly play games using your Steam account?</t>
  </si>
  <si>
    <t>Sum of prop_* consisting of linkable platforms (Steam, Nintendo, Xbox, iOS, Android)</t>
  </si>
  <si>
    <t xml:space="preserve">Sum of prop_* consisting of platforms with validated telemetry in the 2 weeks before intake completion </t>
  </si>
  <si>
    <t>timezone of primary residence</t>
  </si>
  <si>
    <t>number of biweekly surveys completed</t>
  </si>
  <si>
    <t>number of daily surveys completed</t>
  </si>
  <si>
    <t>geographical area of residence</t>
  </si>
  <si>
    <t>country of residence</t>
  </si>
  <si>
    <t>whether participant qualified to receive daily/biweekly surveys</t>
  </si>
  <si>
    <t>datetime of intake completion</t>
  </si>
  <si>
    <t>participant identifier, consistent across all tables</t>
  </si>
  <si>
    <t>collapsed string of all used platforms</t>
  </si>
  <si>
    <t xml:space="preserve">collapsed string of used platforms that </t>
  </si>
  <si>
    <t>1-100 slider</t>
  </si>
  <si>
    <t>datetime</t>
  </si>
  <si>
    <t>date of nintendo account creation</t>
  </si>
  <si>
    <t>proportion of total nintendo playtime taking place in nintendo first party titles (as opposed to 3rd party titles published by companies besides Nintendo)</t>
  </si>
  <si>
    <t>social_gaming_4</t>
  </si>
  <si>
    <t>social_gaming_5</t>
  </si>
  <si>
    <t>social_gaming_6</t>
  </si>
  <si>
    <t>social_gaming_7</t>
  </si>
  <si>
    <t>most_recent_game</t>
  </si>
  <si>
    <t>most_recent_game_plat</t>
  </si>
  <si>
    <t>displaced_activity</t>
  </si>
  <si>
    <t>bpnsfs_dup_item</t>
  </si>
  <si>
    <t>bpnsfs_dup_score</t>
  </si>
  <si>
    <t>bpnsfs_failed_att_check</t>
  </si>
  <si>
    <t>had_stress</t>
  </si>
  <si>
    <t>stress_events_argument</t>
  </si>
  <si>
    <t>stress_events_discrimination</t>
  </si>
  <si>
    <t>stress_events_friend_rel</t>
  </si>
  <si>
    <t>stress_events_health</t>
  </si>
  <si>
    <t>stress_events_home</t>
  </si>
  <si>
    <t>stress_events_other</t>
  </si>
  <si>
    <t>stress_events_work_school</t>
  </si>
  <si>
    <t>how_stressful_argument</t>
  </si>
  <si>
    <t>how_stressful_discrimination</t>
  </si>
  <si>
    <t>how_stressful_friend_rel</t>
  </si>
  <si>
    <t>how_stressful_health</t>
  </si>
  <si>
    <t>how_stressful_home_issue</t>
  </si>
  <si>
    <t>how_stressful_other</t>
  </si>
  <si>
    <t>how_stressful_work_school</t>
  </si>
  <si>
    <t>sleep_diary_day_type</t>
  </si>
  <si>
    <t>sleep_diary_quality</t>
  </si>
  <si>
    <t>Possible Values</t>
  </si>
  <si>
    <t>Variable Type</t>
  </si>
  <si>
    <t>Column Index (data/raw)</t>
  </si>
  <si>
    <t>Survey Item</t>
  </si>
  <si>
    <t>Survey Stem text</t>
  </si>
  <si>
    <t>Survey Response Options</t>
  </si>
  <si>
    <t>bangs_dup_item</t>
  </si>
  <si>
    <t>bangs_dup_score</t>
  </si>
  <si>
    <t>bangs_failed_att_check</t>
  </si>
  <si>
    <t>bfi_2_xs_1</t>
  </si>
  <si>
    <t>bfi_2_xs_2</t>
  </si>
  <si>
    <t>bfi_2_xs_3</t>
  </si>
  <si>
    <t>bfi_2_xs_4</t>
  </si>
  <si>
    <t>bfi_2_xs_5</t>
  </si>
  <si>
    <t>bfi_2_xs_6</t>
  </si>
  <si>
    <t>bfi_2_xs_7</t>
  </si>
  <si>
    <t>bfi_2_xs_8</t>
  </si>
  <si>
    <t>bfi_2_xs_9</t>
  </si>
  <si>
    <t>bfi_2_xs_10</t>
  </si>
  <si>
    <t>bfi_2_xs_11</t>
  </si>
  <si>
    <t>bfi_2_xs_12</t>
  </si>
  <si>
    <t>bfi_2_xs_13</t>
  </si>
  <si>
    <t>bfi_2_xs_14</t>
  </si>
  <si>
    <t>bfi_2_xs_15</t>
  </si>
  <si>
    <t>eps_afternoon</t>
  </si>
  <si>
    <t>eps_car</t>
  </si>
  <si>
    <t>eps_lunch</t>
  </si>
  <si>
    <t>eps_passenger</t>
  </si>
  <si>
    <t>eps_public</t>
  </si>
  <si>
    <t>eps_reading</t>
  </si>
  <si>
    <t>eps_talking</t>
  </si>
  <si>
    <t>eps_tv</t>
  </si>
  <si>
    <t>gaming_value_cognitive</t>
  </si>
  <si>
    <t>gaming_value_emotion</t>
  </si>
  <si>
    <t>gaming_value_routines</t>
  </si>
  <si>
    <t>gaming_value_social</t>
  </si>
  <si>
    <t>gaming_value_work</t>
  </si>
  <si>
    <t>mctq_fd_alarm_clock_used</t>
  </si>
  <si>
    <t>mctq_fd_bedtime</t>
  </si>
  <si>
    <t>mctq_fd_getup_delay_minutes</t>
  </si>
  <si>
    <t>mctq_fd_nap_taken</t>
  </si>
  <si>
    <t>mctq_fd_presleep_minutes</t>
  </si>
  <si>
    <t>mctq_fd_sleep_latency_minutes</t>
  </si>
  <si>
    <t>mctq_fd_sleep_onset_time</t>
  </si>
  <si>
    <t>mctq_fd_wake_time</t>
  </si>
  <si>
    <t>mctq_free_day_activity_text</t>
  </si>
  <si>
    <t>mctq_has_regular_work_schedule</t>
  </si>
  <si>
    <t>mctq_notes_or_comments</t>
  </si>
  <si>
    <t>mctq_wd_alarm_clock_used</t>
  </si>
  <si>
    <t>mctq_wd_bedtime</t>
  </si>
  <si>
    <t>mctq_wd_getup_delay_minutes</t>
  </si>
  <si>
    <t>mctq_wd_nap_taken</t>
  </si>
  <si>
    <t>mctq_wd_presleep_minutes</t>
  </si>
  <si>
    <t>mctq_wd_sleep_latency_minutes</t>
  </si>
  <si>
    <t>mctq_wd_sleep_onset_time</t>
  </si>
  <si>
    <t>mctq_wd_wake_time</t>
  </si>
  <si>
    <t>mctq_workdays_per_week</t>
  </si>
  <si>
    <t>played_any_games</t>
  </si>
  <si>
    <t>problematic_play</t>
  </si>
  <si>
    <t>psqi_bedpartner_confused_freq</t>
  </si>
  <si>
    <t>psqi_bedpartner_legs_freq</t>
  </si>
  <si>
    <t>psqi_bedpartner_other_freq</t>
  </si>
  <si>
    <t>psqi_bedpartner_other_text</t>
  </si>
  <si>
    <t>psqi_bedpartner_pauses_freq</t>
  </si>
  <si>
    <t>psqi_bedpartner_snores_freq</t>
  </si>
  <si>
    <t>psqi_bedpartner_status</t>
  </si>
  <si>
    <t>psqi_bedtime_ampm</t>
  </si>
  <si>
    <t>psqi_bedtime_hour</t>
  </si>
  <si>
    <t>psqi_bedtime_minute</t>
  </si>
  <si>
    <t>psqi_daytime_enthusiasm</t>
  </si>
  <si>
    <t>psqi_overall_quality</t>
  </si>
  <si>
    <t>psqi_prob_bad_dreams</t>
  </si>
  <si>
    <t>psqi_prob_bathroom</t>
  </si>
  <si>
    <t>psqi_prob_breathing</t>
  </si>
  <si>
    <t>psqi_prob_cold</t>
  </si>
  <si>
    <t>psqi_prob_cough_snore</t>
  </si>
  <si>
    <t>psqi_prob_fall_asleep_30min</t>
  </si>
  <si>
    <t>psqi_prob_hot</t>
  </si>
  <si>
    <t>psqi_prob_other_freq</t>
  </si>
  <si>
    <t>psqi_prob_other_text</t>
  </si>
  <si>
    <t>psqi_prob_pain</t>
  </si>
  <si>
    <t>psqi_prob_wake_midnight</t>
  </si>
  <si>
    <t>psqi_sleep_latency_min</t>
  </si>
  <si>
    <t>psqi_sleep_meds_freq</t>
  </si>
  <si>
    <t>psqi_sleepdur_hours</t>
  </si>
  <si>
    <t>psqi_sleepdur_minutes</t>
  </si>
  <si>
    <t>psqi_trouble_stay_awake</t>
  </si>
  <si>
    <t>psqi_waketime_ampm</t>
  </si>
  <si>
    <t>psqi_waketime_hour</t>
  </si>
  <si>
    <t>psqi_waketime_minute</t>
  </si>
  <si>
    <t>recent_session1_date</t>
  </si>
  <si>
    <t>recent_session1_duration_min</t>
  </si>
  <si>
    <t>recent_session1_games</t>
  </si>
  <si>
    <t>recent_session1_time</t>
  </si>
  <si>
    <t>recent_session2_date</t>
  </si>
  <si>
    <t>recent_session2_duration_min</t>
  </si>
  <si>
    <t>recent_session2_games</t>
  </si>
  <si>
    <t>recent_session2_time</t>
  </si>
  <si>
    <t>recent_session3_date</t>
  </si>
  <si>
    <t>recent_session3_duration_min</t>
  </si>
  <si>
    <t>recent_session3_games</t>
  </si>
  <si>
    <t>recent_session3_time</t>
  </si>
  <si>
    <t>self_reported_biweekly_play</t>
  </si>
  <si>
    <t>self_reported_daily_play</t>
  </si>
  <si>
    <t>duration_nintendo</t>
  </si>
  <si>
    <t>operation_mode</t>
  </si>
  <si>
    <t>device_type</t>
  </si>
  <si>
    <t>time_of_pull</t>
  </si>
  <si>
    <t>game_ref</t>
  </si>
  <si>
    <t>title_placement</t>
  </si>
  <si>
    <t>publisher_id</t>
  </si>
  <si>
    <t>gameplay_type</t>
  </si>
  <si>
    <t>genres</t>
  </si>
  <si>
    <t>publisher_primary_genre</t>
  </si>
  <si>
    <t>publisher_subgenre</t>
  </si>
  <si>
    <t>ESRB_rating</t>
  </si>
  <si>
    <t>timestamp</t>
  </si>
  <si>
    <t>steam_id</t>
  </si>
  <si>
    <t>playtime_forever</t>
  </si>
  <si>
    <t>playtime_2weeks</t>
  </si>
  <si>
    <t>total_gaming_minutes</t>
  </si>
  <si>
    <t>daily_wave</t>
  </si>
  <si>
    <t>start_time</t>
  </si>
  <si>
    <t>end_time</t>
  </si>
  <si>
    <t>activity</t>
  </si>
  <si>
    <t>activity_other</t>
  </si>
  <si>
    <t>task</t>
  </si>
  <si>
    <t>rt</t>
  </si>
  <si>
    <t>response</t>
  </si>
  <si>
    <t>trial_index</t>
  </si>
  <si>
    <t>time_elapsed</t>
  </si>
  <si>
    <t>block_trial_count</t>
  </si>
  <si>
    <t>practice</t>
  </si>
  <si>
    <t>item</t>
  </si>
  <si>
    <t>stim</t>
  </si>
  <si>
    <t>location</t>
  </si>
  <si>
    <t>resp1</t>
  </si>
  <si>
    <t>resp2</t>
  </si>
  <si>
    <t>correct_response</t>
  </si>
  <si>
    <t>condition</t>
  </si>
  <si>
    <t>accuracy</t>
  </si>
  <si>
    <t>timeout</t>
  </si>
  <si>
    <t>score_after_trial</t>
  </si>
  <si>
    <t>score_final</t>
  </si>
  <si>
    <t>meanrt_final</t>
  </si>
  <si>
    <t>score_1</t>
  </si>
  <si>
    <t>meanrt_1</t>
  </si>
  <si>
    <t>score_2</t>
  </si>
  <si>
    <t>meanrt_2</t>
  </si>
  <si>
    <t>score_3</t>
  </si>
  <si>
    <t>meanrt_3</t>
  </si>
  <si>
    <t>score_4</t>
  </si>
  <si>
    <t>meanrt_4</t>
  </si>
  <si>
    <t>success</t>
  </si>
  <si>
    <t>failed_images</t>
  </si>
  <si>
    <t>failed_audio</t>
  </si>
  <si>
    <t>failed_video</t>
  </si>
  <si>
    <t>stimcolor</t>
  </si>
  <si>
    <t>resp1color</t>
  </si>
  <si>
    <t>resp2color</t>
  </si>
  <si>
    <t>length of survey, in seconds</t>
  </si>
  <si>
    <t>integer</t>
  </si>
  <si>
    <t>boolean</t>
  </si>
  <si>
    <t>string</t>
  </si>
  <si>
    <t>GMT±XX00</t>
  </si>
  <si>
    <t>double</t>
  </si>
  <si>
    <t>0–1</t>
  </si>
  <si>
    <t>What is your ethnicity?</t>
  </si>
  <si>
    <t>18–99</t>
  </si>
  <si>
    <t>e.g. OX1</t>
  </si>
  <si>
    <t>Less than a high school diploma or equivalent; High school graduate or equivalent; Some college but no degree; Associate degree; Bachelor's degree; Master's degree, professional degree, or doctoral degree; Prefer not to say</t>
  </si>
  <si>
    <t>any integer</t>
  </si>
  <si>
    <t>0–30</t>
  </si>
  <si>
    <t>0–6</t>
  </si>
  <si>
    <t>e.g. Platform Prolific</t>
  </si>
  <si>
    <t>Which of 4 batches of participants the participant joined, primarily for internal use</t>
  </si>
  <si>
    <t>TRUE/FALSE</t>
  </si>
  <si>
    <t>integer open text entry</t>
  </si>
  <si>
    <t>integer open text entry in hours and minutes</t>
  </si>
  <si>
    <t>select as many as apply</t>
  </si>
  <si>
    <t>0–100 slider</t>
  </si>
  <si>
    <t>yes/no</t>
  </si>
  <si>
    <t xml:space="preserve">Which of the following best describes your political party affiliation? </t>
  </si>
  <si>
    <t>Autism Spectrum Disorder (ASD)</t>
  </si>
  <si>
    <t>Attention Deficit Hyperactivity Disorder (ADHD)</t>
  </si>
  <si>
    <t>Dyslexia</t>
  </si>
  <si>
    <t>Dyspraxia</t>
  </si>
  <si>
    <t>Dyscalculia</t>
  </si>
  <si>
    <t>Tourette Syndrome</t>
  </si>
  <si>
    <t>Obsessive-Compulsive Disorder (OCD)</t>
  </si>
  <si>
    <t>Sensory Processing Disorder (SPD)</t>
  </si>
  <si>
    <t>Nonverbal Learning Disorder (NVLD)</t>
  </si>
  <si>
    <t>Specific Learning Disability (e.g., in reading, writing, math)</t>
  </si>
  <si>
    <t>Prefer not to say</t>
  </si>
  <si>
    <t>Other:</t>
  </si>
  <si>
    <t>Yes, I care for children</t>
  </si>
  <si>
    <t>Yes, I care for an elderly family member</t>
  </si>
  <si>
    <t>Yes, I care for a family member with a disability or chronic illness</t>
  </si>
  <si>
    <t>No, I do not have additional caregiving responsibilities</t>
  </si>
  <si>
    <t>Other (please specify)</t>
  </si>
  <si>
    <t>open text entry</t>
  </si>
  <si>
    <t>Working full-time; Working part-time; Not currently employed; A homemaker or stay-at-home parent; Student; Retired; Other (text entry)</t>
  </si>
  <si>
    <t xml:space="preserve">During the PAST MONTH, what time have you usually gone to bed at night? </t>
  </si>
  <si>
    <t>Questions About Your Sleep: The following questions relate to your usual sleep habits during the PAST MONTH only. Your answers should indicate the most accurate reply for the majority of days and nights in the past month. Please answer all questions.</t>
  </si>
  <si>
    <t>1–7</t>
  </si>
  <si>
    <t>which of the 18 bangs items was repeated as an attention check</t>
  </si>
  <si>
    <t>response to the duplicated bangs item</t>
  </si>
  <si>
    <t>whether duplicated item differs by &gt; 1 from its first entry</t>
  </si>
  <si>
    <t>1–5</t>
  </si>
  <si>
    <t>1–6</t>
  </si>
  <si>
    <t>Never; Rarely; Sometimes; Often; Very often</t>
  </si>
  <si>
    <t>Never; Rarely; Sometimes; Often; Always</t>
  </si>
  <si>
    <t>During the PAST MONTH, what time have you usually gotten up in the morning?   Getting up time:</t>
  </si>
  <si>
    <t xml:space="preserve">To the best of your recollection, please list at least 1 and up to 3 of your most recent gaming sessions.
The sessions you list can be on any platform, whether tracked or not. </t>
  </si>
  <si>
    <t>Date</t>
  </si>
  <si>
    <t>Duration (minutes)</t>
  </si>
  <si>
    <t>Game(s)</t>
  </si>
  <si>
    <t xml:space="preserve">In each of the previous periods, how much total time did you spend playing games?
Please only include time from platforms you linked in our study—Nintendo, Xbox, Steam, iOS and/or Android—excluding any other platforms such as Playstation, Epic Games Launcher, etc.
 </t>
  </si>
  <si>
    <t>"In each of the previous periods, how much total time did you spend playing games?
Please only include time from platforms you linked in our study—Nintendo, Xbox, Steam, iOS and/or Android—excluding any other platforms such as Playstation, Epic Games Launcher, etc.
 "</t>
  </si>
  <si>
    <t>Previous 2 weeks</t>
  </si>
  <si>
    <t>Previous 1 week</t>
  </si>
  <si>
    <t>Previous 24 hours</t>
  </si>
  <si>
    <t>open response (optional)</t>
  </si>
  <si>
    <t>How, if at all, does gaming contribute negatively to your life? Please describe.</t>
  </si>
  <si>
    <t>Did you play any video games during the last 2 weeks?</t>
  </si>
  <si>
    <t>Yes/No</t>
  </si>
  <si>
    <t>0–10</t>
  </si>
  <si>
    <t>[one of the above 18]</t>
  </si>
  <si>
    <t>Did anything happen to you in the last 24 hours that most people would consider stressful?</t>
  </si>
  <si>
    <t>What kind of stressful event(s) occurred? 
Select all that apply.</t>
  </si>
  <si>
    <t>Argument or disagreement</t>
  </si>
  <si>
    <t>Work or school issue</t>
  </si>
  <si>
    <t>Home issue</t>
  </si>
  <si>
    <t>Discrimination</t>
  </si>
  <si>
    <t>Issue affecting a friend or relative</t>
  </si>
  <si>
    <t>Health issue</t>
  </si>
  <si>
    <t xml:space="preserve">How stressful was this stressful event? </t>
  </si>
  <si>
    <t>Not at all; not very; somewhat; very</t>
  </si>
  <si>
    <t>seconds</t>
  </si>
  <si>
    <t>Steam; Playstation; Xbox; Nintendo Switch; iOS; Android; Other (text entry)</t>
  </si>
  <si>
    <t>Which platform did this session take place on?</t>
  </si>
  <si>
    <t>What is the name of the game you most recently played?
This text will be copied into certain other questions, so please write only the game name and use abbreviations if needed."</t>
  </si>
  <si>
    <t>Open text response</t>
  </si>
  <si>
    <t>select all that apply</t>
  </si>
  <si>
    <t>While gaming today, what kind of social interaction did you take part in? 
Select all that apply.</t>
  </si>
  <si>
    <t>Regular work day; Regular day off; Weekend; Holiday; Vacation day; Other (please specify):</t>
  </si>
  <si>
    <t>Poor; fair; good; very good</t>
  </si>
  <si>
    <t>time</t>
  </si>
  <si>
    <t>HH:MM</t>
  </si>
  <si>
    <t>Child(ren)/pet(s); Hobbies; Others</t>
  </si>
  <si>
    <t>Not during the past month; Less than once a week; Once or twice a week; Three or more times a week</t>
  </si>
  <si>
    <t>Very good; Fairly good; Fairly bad; Very bad</t>
  </si>
  <si>
    <t>No problem at all; Only a very slight problem; Somewhat of a problem; A very big problem</t>
  </si>
  <si>
    <t>Not during the past month; Less than once a week; Once or twice a week; Three or more times a week; Other person not available to ask</t>
  </si>
  <si>
    <t>Pittsburgh Sleep Quality Index (Buysse et al., 1989)</t>
  </si>
  <si>
    <t>The length of the gaming session in minutes, as calculated by Nintendo, who use undisclosed calculations to remove e.g. idle time</t>
  </si>
  <si>
    <t>Whether the device was used in Handheld or Docked mode</t>
  </si>
  <si>
    <t>Type of Nintendo Switch (e.g., OLED)</t>
  </si>
  <si>
    <t>When the data was retrieved by Nintendo</t>
  </si>
  <si>
    <t>unique identifier for game</t>
  </si>
  <si>
    <t>Name of game</t>
  </si>
  <si>
    <t>start time of session (UTC)</t>
  </si>
  <si>
    <t>end time of session (UTC)</t>
  </si>
  <si>
    <t>Persistent identifier for video game publisher</t>
  </si>
  <si>
    <t>Persistent identifier for game, de-identified for all non-Microsoft-published titles</t>
  </si>
  <si>
    <t>duration as calculated from session start and end</t>
  </si>
  <si>
    <t>Whether title was in foreground (Full) or other non-foreground status</t>
  </si>
  <si>
    <t>genre tags as present on the Xbox store</t>
  </si>
  <si>
    <t>primary (first) genre listed on Xbox store, selected by publisher</t>
  </si>
  <si>
    <t>secondary genre listed on Xbox store, selected by publisher</t>
  </si>
  <si>
    <t xml:space="preserve">device type (Scarlet = Xbox Series S|X, </t>
  </si>
  <si>
    <t>When the data was retrieved by Xbox</t>
  </si>
  <si>
    <t>unique identifier for game, for analytic use</t>
  </si>
  <si>
    <t>how gameplay occurred (cloud gaming vs local)</t>
  </si>
  <si>
    <t>ESRB rating (e.g., T for Teen)</t>
  </si>
  <si>
    <t>total number of minutes logged in apps categorized as games by Android Digital Wellbeing</t>
  </si>
  <si>
    <t>total number of minutes logged in apps categorized as games by iOS Screen Time</t>
  </si>
  <si>
    <t>time when Steam API request was made</t>
  </si>
  <si>
    <t>date when Steam API request was made</t>
  </si>
  <si>
    <t>hour when Steam API request was made</t>
  </si>
  <si>
    <t>Steam ID for game, used in Steam store</t>
  </si>
  <si>
    <t>user's minutes of playtime for game in the last 2 weeks</t>
  </si>
  <si>
    <t>user's minutes of total playtime for game</t>
  </si>
  <si>
    <t>biweekly wave when task was administered</t>
  </si>
  <si>
    <t>type of task, here always "Simon"</t>
  </si>
  <si>
    <t>Type of device used to complete task</t>
  </si>
  <si>
    <t>Simon</t>
  </si>
  <si>
    <t>Mobile, NotMobile</t>
  </si>
  <si>
    <t>reaction time for trial</t>
  </si>
  <si>
    <t>left, right</t>
  </si>
  <si>
    <t>&lt;, &gt;</t>
  </si>
  <si>
    <t>0–7</t>
  </si>
  <si>
    <t>0, 1</t>
  </si>
  <si>
    <t>whether participant answered correctly</t>
  </si>
  <si>
    <t>1–4</t>
  </si>
  <si>
    <t>cumulative score, where correct trials add 1 and incorrect trials subtract 1</t>
  </si>
  <si>
    <t>score after all trials</t>
  </si>
  <si>
    <t>mean reaction time after all trials</t>
  </si>
  <si>
    <t>whether user timed out on given trial</t>
  </si>
  <si>
    <t>score on all trials of condition type = 1</t>
  </si>
  <si>
    <t>score on all trials of condition type = 2</t>
  </si>
  <si>
    <t>score on all trials of condition type = 3</t>
  </si>
  <si>
    <t>score on all trials of condition type = 4</t>
  </si>
  <si>
    <t>mean reaction time across all trials of condition type = 2</t>
  </si>
  <si>
    <t>mean reaction time across all trials of condition type = 1</t>
  </si>
  <si>
    <t>mean reaction time across all trials of condition type = 3</t>
  </si>
  <si>
    <t>mean reaction time across all trials of condition type = 4</t>
  </si>
  <si>
    <t>total elapsed time for task</t>
  </si>
  <si>
    <t>index of trial</t>
  </si>
  <si>
    <t>timestamp of task completion</t>
  </si>
  <si>
    <t>time that activity began</t>
  </si>
  <si>
    <t>time that activity ended</t>
  </si>
  <si>
    <t>date when time use diary was completed, spanning from 4am the morning of completion to 4am the previous morning)</t>
  </si>
  <si>
    <t>daily survey wave when time use diary was administered</t>
  </si>
  <si>
    <t>Sleep, Other Digital Media Use, Personal Care, Offline Leisure &amp; Social Life, Video Gaming, Travel and Transportation, Household and Family Care, Work and Employment, Exercise and Sports, Other, Education</t>
  </si>
  <si>
    <t>type of activity</t>
  </si>
  <si>
    <t>if activity is Other, free text entry specifying other</t>
  </si>
  <si>
    <t>Time Use</t>
  </si>
  <si>
    <t>Time use data from the Light Time Use Diary (https://github.com/andreifoldes/o-timeusediary)</t>
  </si>
  <si>
    <t>Cognitive</t>
  </si>
  <si>
    <t>Data from the Simon task measure of attentional control (https://github.com/digital-wellbeing/standard-stingray-platform)</t>
  </si>
  <si>
    <t>Data Origin</t>
  </si>
  <si>
    <t>Derived/passive</t>
  </si>
  <si>
    <t>reported in centimeters, converted from survey values in feet and inches</t>
  </si>
  <si>
    <t>How tall are you? [feet and inches, later converted to centimeters]</t>
  </si>
  <si>
    <t>0–100 slider from "Strongly Disagree" to "Strongly Agree"</t>
  </si>
  <si>
    <t>I was satisfied with my life today.</t>
  </si>
  <si>
    <t>0–100 slider from "Very bad" to "Very good"</t>
  </si>
  <si>
    <t>Daily routines (e.g., sleep, hygiene, eating habits)</t>
  </si>
  <si>
    <t>Biweekly</t>
  </si>
  <si>
    <t>Daily</t>
  </si>
  <si>
    <t>Wellbeing, sleep and time use data from the biweekly survey</t>
  </si>
  <si>
    <t>1 - very strongly disagree; 2 - strongly disagree; 3 - disagree; 4 - neither disagree nor agree; 5 - agree; 6 - strongly agree; 7 - very strongly agree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</si>
</sst>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scheme val="minor"/>
    </font>
    <font>
      <b/>
      <sz val="11"/>
      <color rgb="FF000000"/>
      <name val="Calibri"/>
      <family val="2"/>
    </font>
    <font>
      <sz val="11"/>
      <color rgb="FF000000"/>
      <name val="Calibri"/>
      <family val="2"/>
    </font>
    <font>
      <b/>
      <sz val="11"/>
      <color rgb="FF00000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2" fillId="0" borderId="0" xfId="0" applyFont="1" applyAlignment="1">
      <alignment wrapText="1"/>
    </xf>
    <xf numFmtId="0" fontId="0" fillId="0" borderId="0" xfId="0" applyAlignment="1">
      <alignment wrapText="1"/>
    </xf>
    <xf numFmtId="0" fontId="3" fillId="0" borderId="0" xfId="0" applyFont="1"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cellXfs>
  <cellStyles count="1">
    <cellStyle name="Normal" xfId="0" builtinId="0"/>
  </cellStyles>
  <dxfs count="1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workbookViewId="0">
      <selection activeCell="B6" sqref="B6"/>
    </sheetView>
  </sheetViews>
  <sheetFormatPr baseColWidth="10" defaultRowHeight="15" x14ac:dyDescent="0.2"/>
  <cols>
    <col min="1" max="1" width="8.6640625" customWidth="1"/>
    <col min="2" max="2" width="81.6640625" customWidth="1"/>
  </cols>
  <sheetData>
    <row r="1" spans="1:2" x14ac:dyDescent="0.2">
      <c r="A1" s="1" t="s">
        <v>0</v>
      </c>
      <c r="B1" s="1" t="s">
        <v>1</v>
      </c>
    </row>
    <row r="2" spans="1:2" x14ac:dyDescent="0.2">
      <c r="A2" t="s">
        <v>2</v>
      </c>
      <c r="B2" t="s">
        <v>3</v>
      </c>
    </row>
    <row r="3" spans="1:2" x14ac:dyDescent="0.2">
      <c r="A3" t="s">
        <v>743</v>
      </c>
      <c r="B3" t="s">
        <v>745</v>
      </c>
    </row>
    <row r="4" spans="1:2" x14ac:dyDescent="0.2">
      <c r="A4" t="s">
        <v>744</v>
      </c>
      <c r="B4" t="s">
        <v>4</v>
      </c>
    </row>
    <row r="5" spans="1:2" x14ac:dyDescent="0.2">
      <c r="A5" t="s">
        <v>5</v>
      </c>
      <c r="B5" t="s">
        <v>6</v>
      </c>
    </row>
    <row r="6" spans="1:2" x14ac:dyDescent="0.2">
      <c r="A6" t="s">
        <v>7</v>
      </c>
      <c r="B6" t="s">
        <v>8</v>
      </c>
    </row>
    <row r="7" spans="1:2" x14ac:dyDescent="0.2">
      <c r="A7" t="s">
        <v>9</v>
      </c>
      <c r="B7" t="s">
        <v>10</v>
      </c>
    </row>
    <row r="8" spans="1:2" x14ac:dyDescent="0.2">
      <c r="A8" t="s">
        <v>11</v>
      </c>
      <c r="B8" t="s">
        <v>12</v>
      </c>
    </row>
    <row r="9" spans="1:2" x14ac:dyDescent="0.2">
      <c r="A9" t="s">
        <v>13</v>
      </c>
      <c r="B9" t="s">
        <v>353</v>
      </c>
    </row>
    <row r="10" spans="1:2" x14ac:dyDescent="0.2">
      <c r="A10" t="s">
        <v>733</v>
      </c>
      <c r="B10" t="s">
        <v>734</v>
      </c>
    </row>
    <row r="11" spans="1:2" x14ac:dyDescent="0.2">
      <c r="A11" t="s">
        <v>731</v>
      </c>
      <c r="B11" t="s">
        <v>732</v>
      </c>
    </row>
    <row r="12" spans="1:2" ht="50" customHeight="1" x14ac:dyDescent="0.2">
      <c r="A12" s="7" t="s">
        <v>269</v>
      </c>
      <c r="B12" s="7"/>
    </row>
  </sheetData>
  <mergeCells count="1">
    <mergeCell ref="A12:B12"/>
  </mergeCell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9"/>
  <sheetViews>
    <sheetView topLeftCell="A16" zoomScale="75" workbookViewId="0">
      <selection activeCell="E89" sqref="E89"/>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68.1640625" customWidth="1"/>
  </cols>
  <sheetData>
    <row r="1" spans="1:10" s="6" customFormat="1" ht="48" x14ac:dyDescent="0.2">
      <c r="A1" s="4" t="s">
        <v>416</v>
      </c>
      <c r="B1" s="5" t="s">
        <v>267</v>
      </c>
      <c r="C1" s="5" t="s">
        <v>263</v>
      </c>
      <c r="D1" s="5" t="s">
        <v>415</v>
      </c>
      <c r="E1" s="5" t="s">
        <v>414</v>
      </c>
      <c r="F1" s="5" t="s">
        <v>735</v>
      </c>
      <c r="G1" s="5" t="s">
        <v>417</v>
      </c>
      <c r="H1" s="5" t="s">
        <v>418</v>
      </c>
      <c r="I1" s="5" t="s">
        <v>419</v>
      </c>
      <c r="J1" s="5" t="s">
        <v>351</v>
      </c>
    </row>
    <row r="2" spans="1:10" x14ac:dyDescent="0.2">
      <c r="A2">
        <v>1</v>
      </c>
      <c r="B2" t="s">
        <v>14</v>
      </c>
      <c r="C2" t="s">
        <v>380</v>
      </c>
      <c r="D2" t="s">
        <v>577</v>
      </c>
      <c r="F2" t="s">
        <v>736</v>
      </c>
      <c r="G2" t="s">
        <v>15</v>
      </c>
    </row>
    <row r="3" spans="1:10" x14ac:dyDescent="0.2">
      <c r="A3">
        <v>2</v>
      </c>
      <c r="B3" t="s">
        <v>36</v>
      </c>
      <c r="C3" t="s">
        <v>379</v>
      </c>
      <c r="D3" t="s">
        <v>384</v>
      </c>
      <c r="F3" t="s">
        <v>736</v>
      </c>
      <c r="G3" t="s">
        <v>15</v>
      </c>
    </row>
    <row r="4" spans="1:10" x14ac:dyDescent="0.2">
      <c r="A4">
        <v>3</v>
      </c>
      <c r="B4" t="s">
        <v>276</v>
      </c>
      <c r="C4" t="s">
        <v>378</v>
      </c>
      <c r="D4" t="s">
        <v>576</v>
      </c>
      <c r="E4" t="s">
        <v>590</v>
      </c>
      <c r="F4" t="s">
        <v>736</v>
      </c>
    </row>
    <row r="5" spans="1:10" x14ac:dyDescent="0.2">
      <c r="A5">
        <v>4</v>
      </c>
      <c r="B5" t="s">
        <v>277</v>
      </c>
      <c r="C5" t="s">
        <v>574</v>
      </c>
      <c r="D5" t="s">
        <v>575</v>
      </c>
      <c r="E5" t="s">
        <v>585</v>
      </c>
      <c r="F5" t="s">
        <v>736</v>
      </c>
    </row>
    <row r="6" spans="1:10" x14ac:dyDescent="0.2">
      <c r="A6">
        <v>5</v>
      </c>
      <c r="B6" t="s">
        <v>278</v>
      </c>
      <c r="C6" t="s">
        <v>377</v>
      </c>
      <c r="D6" t="s">
        <v>577</v>
      </c>
      <c r="E6" t="s">
        <v>356</v>
      </c>
      <c r="F6" t="s">
        <v>417</v>
      </c>
      <c r="G6" t="s">
        <v>355</v>
      </c>
      <c r="I6" t="s">
        <v>274</v>
      </c>
    </row>
    <row r="7" spans="1:10" x14ac:dyDescent="0.2">
      <c r="A7">
        <v>6</v>
      </c>
      <c r="B7" t="s">
        <v>279</v>
      </c>
      <c r="C7" t="s">
        <v>376</v>
      </c>
      <c r="D7" t="s">
        <v>577</v>
      </c>
      <c r="E7" t="s">
        <v>583</v>
      </c>
      <c r="F7" t="s">
        <v>417</v>
      </c>
      <c r="G7" t="s">
        <v>361</v>
      </c>
      <c r="I7" t="s">
        <v>614</v>
      </c>
    </row>
    <row r="8" spans="1:10" x14ac:dyDescent="0.2">
      <c r="A8">
        <v>7</v>
      </c>
      <c r="B8" t="s">
        <v>280</v>
      </c>
      <c r="C8" t="s">
        <v>362</v>
      </c>
      <c r="D8" t="s">
        <v>577</v>
      </c>
      <c r="E8" t="s">
        <v>363</v>
      </c>
      <c r="F8" t="s">
        <v>736</v>
      </c>
    </row>
    <row r="9" spans="1:10" x14ac:dyDescent="0.2">
      <c r="A9">
        <v>8</v>
      </c>
      <c r="B9" t="s">
        <v>281</v>
      </c>
      <c r="C9" t="s">
        <v>589</v>
      </c>
      <c r="D9" t="s">
        <v>577</v>
      </c>
      <c r="E9" t="s">
        <v>588</v>
      </c>
      <c r="F9" t="s">
        <v>736</v>
      </c>
    </row>
    <row r="10" spans="1:10" x14ac:dyDescent="0.2">
      <c r="A10">
        <v>9</v>
      </c>
      <c r="B10" t="s">
        <v>282</v>
      </c>
      <c r="C10" t="s">
        <v>375</v>
      </c>
      <c r="D10" t="s">
        <v>575</v>
      </c>
      <c r="E10" t="s">
        <v>586</v>
      </c>
      <c r="F10" t="s">
        <v>736</v>
      </c>
    </row>
    <row r="11" spans="1:10" x14ac:dyDescent="0.2">
      <c r="A11">
        <v>10</v>
      </c>
      <c r="B11" t="s">
        <v>283</v>
      </c>
      <c r="C11" t="s">
        <v>374</v>
      </c>
      <c r="D11" t="s">
        <v>575</v>
      </c>
      <c r="E11" t="s">
        <v>587</v>
      </c>
      <c r="F11" t="s">
        <v>736</v>
      </c>
    </row>
    <row r="12" spans="1:10" x14ac:dyDescent="0.2">
      <c r="A12">
        <v>11</v>
      </c>
      <c r="B12" t="s">
        <v>284</v>
      </c>
      <c r="C12" t="s">
        <v>373</v>
      </c>
      <c r="D12" t="s">
        <v>577</v>
      </c>
      <c r="E12" t="s">
        <v>578</v>
      </c>
      <c r="F12" t="s">
        <v>736</v>
      </c>
    </row>
    <row r="13" spans="1:10" x14ac:dyDescent="0.2">
      <c r="A13">
        <v>12</v>
      </c>
      <c r="B13" t="s">
        <v>16</v>
      </c>
      <c r="D13" t="s">
        <v>575</v>
      </c>
      <c r="E13" t="s">
        <v>582</v>
      </c>
      <c r="F13" t="s">
        <v>417</v>
      </c>
      <c r="G13" t="s">
        <v>17</v>
      </c>
      <c r="I13" t="s">
        <v>591</v>
      </c>
    </row>
    <row r="14" spans="1:10" x14ac:dyDescent="0.2">
      <c r="A14">
        <v>13</v>
      </c>
      <c r="B14" t="s">
        <v>18</v>
      </c>
      <c r="D14" t="s">
        <v>577</v>
      </c>
      <c r="E14" t="s">
        <v>354</v>
      </c>
      <c r="F14" t="s">
        <v>417</v>
      </c>
      <c r="G14" t="s">
        <v>19</v>
      </c>
      <c r="I14" t="s">
        <v>354</v>
      </c>
    </row>
    <row r="15" spans="1:10" x14ac:dyDescent="0.2">
      <c r="A15">
        <v>14</v>
      </c>
      <c r="B15" t="s">
        <v>285</v>
      </c>
      <c r="C15" t="s">
        <v>737</v>
      </c>
      <c r="D15" t="s">
        <v>575</v>
      </c>
      <c r="E15" t="s">
        <v>585</v>
      </c>
      <c r="F15" t="s">
        <v>417</v>
      </c>
      <c r="G15" t="s">
        <v>738</v>
      </c>
      <c r="I15" t="s">
        <v>591</v>
      </c>
    </row>
    <row r="16" spans="1:10" x14ac:dyDescent="0.2">
      <c r="A16">
        <v>15</v>
      </c>
      <c r="B16" t="s">
        <v>23</v>
      </c>
      <c r="D16" t="s">
        <v>575</v>
      </c>
      <c r="E16" t="s">
        <v>585</v>
      </c>
      <c r="F16" t="s">
        <v>417</v>
      </c>
      <c r="G16" t="s">
        <v>349</v>
      </c>
      <c r="I16" t="s">
        <v>591</v>
      </c>
    </row>
    <row r="17" spans="1:9" x14ac:dyDescent="0.2">
      <c r="A17">
        <v>16</v>
      </c>
      <c r="B17" t="s">
        <v>33</v>
      </c>
      <c r="D17" t="s">
        <v>577</v>
      </c>
      <c r="E17" t="s">
        <v>360</v>
      </c>
      <c r="F17" t="s">
        <v>417</v>
      </c>
      <c r="G17" t="s">
        <v>581</v>
      </c>
      <c r="I17" t="s">
        <v>360</v>
      </c>
    </row>
    <row r="18" spans="1:9" x14ac:dyDescent="0.2">
      <c r="A18">
        <v>17</v>
      </c>
      <c r="B18" t="s">
        <v>286</v>
      </c>
      <c r="D18" t="s">
        <v>577</v>
      </c>
      <c r="E18" t="s">
        <v>584</v>
      </c>
      <c r="F18" t="s">
        <v>417</v>
      </c>
      <c r="G18" t="s">
        <v>22</v>
      </c>
      <c r="I18" t="s">
        <v>584</v>
      </c>
    </row>
    <row r="19" spans="1:9" x14ac:dyDescent="0.2">
      <c r="A19">
        <v>18</v>
      </c>
      <c r="B19" t="s">
        <v>287</v>
      </c>
      <c r="D19" t="s">
        <v>577</v>
      </c>
      <c r="E19" t="s">
        <v>365</v>
      </c>
      <c r="F19" t="s">
        <v>417</v>
      </c>
      <c r="G19" t="s">
        <v>28</v>
      </c>
      <c r="I19" t="s">
        <v>365</v>
      </c>
    </row>
    <row r="20" spans="1:9" x14ac:dyDescent="0.2">
      <c r="A20">
        <v>19</v>
      </c>
      <c r="B20" t="s">
        <v>288</v>
      </c>
      <c r="D20" t="s">
        <v>577</v>
      </c>
      <c r="E20" t="s">
        <v>364</v>
      </c>
      <c r="F20" t="s">
        <v>417</v>
      </c>
      <c r="G20" t="s">
        <v>596</v>
      </c>
      <c r="I20" t="s">
        <v>364</v>
      </c>
    </row>
    <row r="21" spans="1:9" x14ac:dyDescent="0.2">
      <c r="A21">
        <v>20</v>
      </c>
      <c r="B21" t="s">
        <v>20</v>
      </c>
      <c r="D21" t="s">
        <v>577</v>
      </c>
      <c r="E21" t="s">
        <v>615</v>
      </c>
      <c r="F21" t="s">
        <v>417</v>
      </c>
      <c r="G21" t="s">
        <v>21</v>
      </c>
      <c r="I21" t="s">
        <v>615</v>
      </c>
    </row>
    <row r="22" spans="1:9" x14ac:dyDescent="0.2">
      <c r="A22">
        <v>21</v>
      </c>
      <c r="B22" t="s">
        <v>289</v>
      </c>
      <c r="D22" t="s">
        <v>579</v>
      </c>
      <c r="F22" t="s">
        <v>417</v>
      </c>
      <c r="G22" t="s">
        <v>358</v>
      </c>
      <c r="I22" t="s">
        <v>592</v>
      </c>
    </row>
    <row r="23" spans="1:9" x14ac:dyDescent="0.2">
      <c r="A23">
        <v>22</v>
      </c>
      <c r="B23" t="s">
        <v>290</v>
      </c>
      <c r="C23" t="s">
        <v>381</v>
      </c>
      <c r="D23" t="s">
        <v>577</v>
      </c>
      <c r="F23" t="s">
        <v>736</v>
      </c>
    </row>
    <row r="24" spans="1:9" x14ac:dyDescent="0.2">
      <c r="A24">
        <v>23</v>
      </c>
      <c r="B24" t="s">
        <v>291</v>
      </c>
      <c r="C24" t="s">
        <v>382</v>
      </c>
      <c r="D24" t="s">
        <v>577</v>
      </c>
      <c r="F24" t="s">
        <v>736</v>
      </c>
    </row>
    <row r="25" spans="1:9" x14ac:dyDescent="0.2">
      <c r="A25">
        <v>24</v>
      </c>
      <c r="B25" t="s">
        <v>292</v>
      </c>
      <c r="D25" t="s">
        <v>577</v>
      </c>
      <c r="F25" t="s">
        <v>736</v>
      </c>
    </row>
    <row r="26" spans="1:9" x14ac:dyDescent="0.2">
      <c r="A26">
        <v>25</v>
      </c>
      <c r="B26" t="s">
        <v>293</v>
      </c>
      <c r="D26" t="s">
        <v>576</v>
      </c>
      <c r="F26" t="s">
        <v>417</v>
      </c>
      <c r="G26" t="s">
        <v>357</v>
      </c>
      <c r="I26" t="s">
        <v>593</v>
      </c>
    </row>
    <row r="27" spans="1:9" x14ac:dyDescent="0.2">
      <c r="A27">
        <v>26</v>
      </c>
      <c r="B27" t="s">
        <v>294</v>
      </c>
      <c r="D27" t="s">
        <v>576</v>
      </c>
      <c r="F27" t="s">
        <v>417</v>
      </c>
      <c r="G27" t="s">
        <v>357</v>
      </c>
      <c r="I27" t="s">
        <v>593</v>
      </c>
    </row>
    <row r="28" spans="1:9" x14ac:dyDescent="0.2">
      <c r="A28">
        <v>27</v>
      </c>
      <c r="B28" t="s">
        <v>295</v>
      </c>
      <c r="D28" t="s">
        <v>576</v>
      </c>
      <c r="F28" t="s">
        <v>417</v>
      </c>
      <c r="G28" t="s">
        <v>357</v>
      </c>
      <c r="I28" t="s">
        <v>593</v>
      </c>
    </row>
    <row r="29" spans="1:9" x14ac:dyDescent="0.2">
      <c r="A29">
        <v>28</v>
      </c>
      <c r="B29" t="s">
        <v>296</v>
      </c>
      <c r="D29" t="s">
        <v>576</v>
      </c>
      <c r="F29" t="s">
        <v>417</v>
      </c>
      <c r="G29" t="s">
        <v>357</v>
      </c>
      <c r="I29" t="s">
        <v>593</v>
      </c>
    </row>
    <row r="30" spans="1:9" x14ac:dyDescent="0.2">
      <c r="A30">
        <v>29</v>
      </c>
      <c r="B30" t="s">
        <v>297</v>
      </c>
      <c r="D30" t="s">
        <v>576</v>
      </c>
      <c r="F30" t="s">
        <v>417</v>
      </c>
      <c r="G30" t="s">
        <v>357</v>
      </c>
      <c r="I30" t="s">
        <v>593</v>
      </c>
    </row>
    <row r="31" spans="1:9" x14ac:dyDescent="0.2">
      <c r="A31">
        <v>30</v>
      </c>
      <c r="B31" t="s">
        <v>298</v>
      </c>
      <c r="D31" t="s">
        <v>576</v>
      </c>
      <c r="F31" t="s">
        <v>417</v>
      </c>
      <c r="G31" t="s">
        <v>357</v>
      </c>
      <c r="I31" t="s">
        <v>593</v>
      </c>
    </row>
    <row r="32" spans="1:9" x14ac:dyDescent="0.2">
      <c r="A32">
        <v>31</v>
      </c>
      <c r="B32" t="s">
        <v>299</v>
      </c>
      <c r="D32" t="s">
        <v>575</v>
      </c>
      <c r="F32" t="s">
        <v>417</v>
      </c>
      <c r="G32" t="s">
        <v>32</v>
      </c>
      <c r="I32" t="s">
        <v>594</v>
      </c>
    </row>
    <row r="33" spans="1:9" x14ac:dyDescent="0.2">
      <c r="A33">
        <v>32</v>
      </c>
      <c r="B33" t="s">
        <v>300</v>
      </c>
      <c r="D33" t="s">
        <v>575</v>
      </c>
      <c r="F33" t="s">
        <v>417</v>
      </c>
      <c r="G33" t="s">
        <v>32</v>
      </c>
      <c r="I33" t="s">
        <v>594</v>
      </c>
    </row>
    <row r="34" spans="1:9" x14ac:dyDescent="0.2">
      <c r="A34">
        <v>33</v>
      </c>
      <c r="B34" t="s">
        <v>301</v>
      </c>
      <c r="D34" t="s">
        <v>575</v>
      </c>
      <c r="F34" t="s">
        <v>417</v>
      </c>
      <c r="G34" t="s">
        <v>32</v>
      </c>
      <c r="I34" t="s">
        <v>594</v>
      </c>
    </row>
    <row r="35" spans="1:9" x14ac:dyDescent="0.2">
      <c r="A35">
        <v>34</v>
      </c>
      <c r="B35" t="s">
        <v>302</v>
      </c>
      <c r="D35" t="s">
        <v>575</v>
      </c>
      <c r="F35" t="s">
        <v>417</v>
      </c>
      <c r="G35" t="s">
        <v>32</v>
      </c>
      <c r="I35" t="s">
        <v>594</v>
      </c>
    </row>
    <row r="36" spans="1:9" x14ac:dyDescent="0.2">
      <c r="A36">
        <v>35</v>
      </c>
      <c r="B36" t="s">
        <v>303</v>
      </c>
      <c r="D36" t="s">
        <v>575</v>
      </c>
      <c r="F36" t="s">
        <v>417</v>
      </c>
      <c r="G36" t="s">
        <v>32</v>
      </c>
      <c r="I36" t="s">
        <v>594</v>
      </c>
    </row>
    <row r="37" spans="1:9" x14ac:dyDescent="0.2">
      <c r="A37">
        <v>36</v>
      </c>
      <c r="B37" t="s">
        <v>304</v>
      </c>
      <c r="D37" t="s">
        <v>575</v>
      </c>
      <c r="F37" t="s">
        <v>417</v>
      </c>
      <c r="G37" t="s">
        <v>32</v>
      </c>
      <c r="I37" t="s">
        <v>594</v>
      </c>
    </row>
    <row r="38" spans="1:9" x14ac:dyDescent="0.2">
      <c r="A38">
        <v>37</v>
      </c>
      <c r="B38" t="s">
        <v>305</v>
      </c>
      <c r="D38" t="s">
        <v>575</v>
      </c>
      <c r="F38" t="s">
        <v>417</v>
      </c>
      <c r="G38" t="s">
        <v>32</v>
      </c>
      <c r="I38" t="s">
        <v>594</v>
      </c>
    </row>
    <row r="39" spans="1:9" x14ac:dyDescent="0.2">
      <c r="A39">
        <v>38</v>
      </c>
      <c r="B39" t="s">
        <v>306</v>
      </c>
      <c r="D39" t="s">
        <v>576</v>
      </c>
      <c r="F39" t="s">
        <v>417</v>
      </c>
      <c r="G39" t="s">
        <v>366</v>
      </c>
      <c r="I39" t="s">
        <v>595</v>
      </c>
    </row>
    <row r="40" spans="1:9" x14ac:dyDescent="0.2">
      <c r="A40">
        <v>39</v>
      </c>
      <c r="B40" t="s">
        <v>307</v>
      </c>
      <c r="D40" t="s">
        <v>576</v>
      </c>
      <c r="F40" t="s">
        <v>417</v>
      </c>
      <c r="G40" t="s">
        <v>369</v>
      </c>
      <c r="I40" t="s">
        <v>595</v>
      </c>
    </row>
    <row r="41" spans="1:9" x14ac:dyDescent="0.2">
      <c r="A41">
        <v>40</v>
      </c>
      <c r="B41" t="s">
        <v>308</v>
      </c>
      <c r="D41" t="s">
        <v>576</v>
      </c>
      <c r="F41" t="s">
        <v>417</v>
      </c>
      <c r="G41" t="s">
        <v>368</v>
      </c>
      <c r="I41" t="s">
        <v>595</v>
      </c>
    </row>
    <row r="42" spans="1:9" x14ac:dyDescent="0.2">
      <c r="A42">
        <v>41</v>
      </c>
      <c r="B42" t="s">
        <v>309</v>
      </c>
      <c r="D42" t="s">
        <v>576</v>
      </c>
      <c r="F42" t="s">
        <v>417</v>
      </c>
      <c r="G42" t="s">
        <v>370</v>
      </c>
      <c r="I42" t="s">
        <v>595</v>
      </c>
    </row>
    <row r="43" spans="1:9" x14ac:dyDescent="0.2">
      <c r="A43">
        <v>42</v>
      </c>
      <c r="B43" t="s">
        <v>310</v>
      </c>
      <c r="D43" t="s">
        <v>576</v>
      </c>
      <c r="F43" t="s">
        <v>417</v>
      </c>
      <c r="G43" t="s">
        <v>367</v>
      </c>
      <c r="I43" t="s">
        <v>595</v>
      </c>
    </row>
    <row r="44" spans="1:9" x14ac:dyDescent="0.2">
      <c r="A44">
        <v>43</v>
      </c>
      <c r="B44" t="s">
        <v>311</v>
      </c>
      <c r="C44" t="s">
        <v>372</v>
      </c>
      <c r="D44" t="s">
        <v>576</v>
      </c>
      <c r="F44" t="s">
        <v>736</v>
      </c>
    </row>
    <row r="45" spans="1:9" x14ac:dyDescent="0.2">
      <c r="A45">
        <v>44</v>
      </c>
      <c r="B45" t="s">
        <v>312</v>
      </c>
      <c r="C45" t="s">
        <v>371</v>
      </c>
      <c r="D45" t="s">
        <v>576</v>
      </c>
      <c r="F45" t="s">
        <v>736</v>
      </c>
    </row>
    <row r="46" spans="1:9" x14ac:dyDescent="0.2">
      <c r="A46">
        <v>45</v>
      </c>
      <c r="B46" t="s">
        <v>313</v>
      </c>
      <c r="D46" t="s">
        <v>576</v>
      </c>
      <c r="F46" t="s">
        <v>417</v>
      </c>
      <c r="G46" t="s">
        <v>24</v>
      </c>
      <c r="I46" t="s">
        <v>595</v>
      </c>
    </row>
    <row r="47" spans="1:9" x14ac:dyDescent="0.2">
      <c r="A47">
        <v>46</v>
      </c>
      <c r="B47" t="s">
        <v>314</v>
      </c>
      <c r="D47" t="s">
        <v>576</v>
      </c>
      <c r="F47" t="s">
        <v>417</v>
      </c>
      <c r="G47" t="s">
        <v>25</v>
      </c>
      <c r="I47" t="s">
        <v>595</v>
      </c>
    </row>
    <row r="48" spans="1:9" x14ac:dyDescent="0.2">
      <c r="A48">
        <v>47</v>
      </c>
      <c r="B48" t="s">
        <v>315</v>
      </c>
      <c r="D48" t="s">
        <v>577</v>
      </c>
      <c r="F48" t="s">
        <v>417</v>
      </c>
      <c r="G48" t="s">
        <v>597</v>
      </c>
      <c r="H48" t="s">
        <v>26</v>
      </c>
      <c r="I48" t="s">
        <v>593</v>
      </c>
    </row>
    <row r="49" spans="1:9" x14ac:dyDescent="0.2">
      <c r="A49">
        <v>48</v>
      </c>
      <c r="B49" t="s">
        <v>316</v>
      </c>
      <c r="D49" t="s">
        <v>577</v>
      </c>
      <c r="F49" t="s">
        <v>417</v>
      </c>
      <c r="G49" t="s">
        <v>598</v>
      </c>
      <c r="H49" t="s">
        <v>26</v>
      </c>
      <c r="I49" t="s">
        <v>593</v>
      </c>
    </row>
    <row r="50" spans="1:9" x14ac:dyDescent="0.2">
      <c r="A50">
        <v>49</v>
      </c>
      <c r="B50" t="s">
        <v>317</v>
      </c>
      <c r="D50" t="s">
        <v>577</v>
      </c>
      <c r="F50" t="s">
        <v>417</v>
      </c>
      <c r="G50" t="s">
        <v>599</v>
      </c>
      <c r="H50" t="s">
        <v>26</v>
      </c>
      <c r="I50" t="s">
        <v>593</v>
      </c>
    </row>
    <row r="51" spans="1:9" x14ac:dyDescent="0.2">
      <c r="A51">
        <v>50</v>
      </c>
      <c r="B51" t="s">
        <v>318</v>
      </c>
      <c r="D51" t="s">
        <v>577</v>
      </c>
      <c r="F51" t="s">
        <v>417</v>
      </c>
      <c r="G51" t="s">
        <v>600</v>
      </c>
      <c r="H51" t="s">
        <v>26</v>
      </c>
      <c r="I51" t="s">
        <v>593</v>
      </c>
    </row>
    <row r="52" spans="1:9" x14ac:dyDescent="0.2">
      <c r="A52">
        <v>51</v>
      </c>
      <c r="B52" t="s">
        <v>319</v>
      </c>
      <c r="D52" t="s">
        <v>577</v>
      </c>
      <c r="F52" t="s">
        <v>417</v>
      </c>
      <c r="G52" t="s">
        <v>601</v>
      </c>
      <c r="H52" t="s">
        <v>26</v>
      </c>
      <c r="I52" t="s">
        <v>593</v>
      </c>
    </row>
    <row r="53" spans="1:9" x14ac:dyDescent="0.2">
      <c r="A53">
        <v>52</v>
      </c>
      <c r="B53" t="s">
        <v>320</v>
      </c>
      <c r="D53" t="s">
        <v>577</v>
      </c>
      <c r="F53" t="s">
        <v>417</v>
      </c>
      <c r="G53" t="s">
        <v>602</v>
      </c>
      <c r="H53" t="s">
        <v>26</v>
      </c>
      <c r="I53" t="s">
        <v>593</v>
      </c>
    </row>
    <row r="54" spans="1:9" x14ac:dyDescent="0.2">
      <c r="A54">
        <v>53</v>
      </c>
      <c r="B54" t="s">
        <v>321</v>
      </c>
      <c r="D54" t="s">
        <v>577</v>
      </c>
      <c r="F54" t="s">
        <v>417</v>
      </c>
      <c r="G54" t="s">
        <v>603</v>
      </c>
      <c r="H54" t="s">
        <v>26</v>
      </c>
      <c r="I54" t="s">
        <v>593</v>
      </c>
    </row>
    <row r="55" spans="1:9" x14ac:dyDescent="0.2">
      <c r="A55">
        <v>54</v>
      </c>
      <c r="B55" t="s">
        <v>322</v>
      </c>
      <c r="D55" t="s">
        <v>577</v>
      </c>
      <c r="F55" t="s">
        <v>417</v>
      </c>
      <c r="G55" t="s">
        <v>604</v>
      </c>
      <c r="H55" t="s">
        <v>26</v>
      </c>
      <c r="I55" t="s">
        <v>593</v>
      </c>
    </row>
    <row r="56" spans="1:9" x14ac:dyDescent="0.2">
      <c r="A56">
        <v>55</v>
      </c>
      <c r="B56" t="s">
        <v>323</v>
      </c>
      <c r="D56" t="s">
        <v>577</v>
      </c>
      <c r="F56" t="s">
        <v>417</v>
      </c>
      <c r="G56" t="s">
        <v>605</v>
      </c>
      <c r="H56" t="s">
        <v>26</v>
      </c>
      <c r="I56" t="s">
        <v>593</v>
      </c>
    </row>
    <row r="57" spans="1:9" x14ac:dyDescent="0.2">
      <c r="A57">
        <v>56</v>
      </c>
      <c r="B57" t="s">
        <v>324</v>
      </c>
      <c r="D57" t="s">
        <v>577</v>
      </c>
      <c r="F57" t="s">
        <v>417</v>
      </c>
      <c r="G57" t="s">
        <v>606</v>
      </c>
      <c r="H57" t="s">
        <v>26</v>
      </c>
      <c r="I57" t="s">
        <v>593</v>
      </c>
    </row>
    <row r="58" spans="1:9" x14ac:dyDescent="0.2">
      <c r="A58">
        <v>57</v>
      </c>
      <c r="B58" t="s">
        <v>325</v>
      </c>
      <c r="D58" t="s">
        <v>577</v>
      </c>
      <c r="F58" t="s">
        <v>417</v>
      </c>
      <c r="G58" t="s">
        <v>607</v>
      </c>
      <c r="H58" t="s">
        <v>26</v>
      </c>
      <c r="I58" t="s">
        <v>593</v>
      </c>
    </row>
    <row r="59" spans="1:9" x14ac:dyDescent="0.2">
      <c r="A59">
        <v>58</v>
      </c>
      <c r="B59" t="s">
        <v>326</v>
      </c>
      <c r="D59" t="s">
        <v>577</v>
      </c>
      <c r="F59" t="s">
        <v>417</v>
      </c>
      <c r="G59" t="s">
        <v>608</v>
      </c>
      <c r="H59" t="s">
        <v>26</v>
      </c>
      <c r="I59" t="s">
        <v>350</v>
      </c>
    </row>
    <row r="60" spans="1:9" x14ac:dyDescent="0.2">
      <c r="A60">
        <v>59</v>
      </c>
      <c r="B60" t="s">
        <v>327</v>
      </c>
      <c r="D60" t="s">
        <v>577</v>
      </c>
      <c r="F60" t="s">
        <v>417</v>
      </c>
      <c r="G60" t="s">
        <v>597</v>
      </c>
      <c r="H60" t="s">
        <v>27</v>
      </c>
      <c r="I60" t="s">
        <v>593</v>
      </c>
    </row>
    <row r="61" spans="1:9" x14ac:dyDescent="0.2">
      <c r="A61">
        <v>60</v>
      </c>
      <c r="B61" t="s">
        <v>328</v>
      </c>
      <c r="D61" t="s">
        <v>577</v>
      </c>
      <c r="F61" t="s">
        <v>417</v>
      </c>
      <c r="G61" t="s">
        <v>598</v>
      </c>
      <c r="H61" t="s">
        <v>27</v>
      </c>
      <c r="I61" t="s">
        <v>593</v>
      </c>
    </row>
    <row r="62" spans="1:9" x14ac:dyDescent="0.2">
      <c r="A62">
        <v>61</v>
      </c>
      <c r="B62" t="s">
        <v>329</v>
      </c>
      <c r="D62" t="s">
        <v>577</v>
      </c>
      <c r="F62" t="s">
        <v>417</v>
      </c>
      <c r="G62" t="s">
        <v>599</v>
      </c>
      <c r="H62" t="s">
        <v>27</v>
      </c>
      <c r="I62" t="s">
        <v>593</v>
      </c>
    </row>
    <row r="63" spans="1:9" x14ac:dyDescent="0.2">
      <c r="A63">
        <v>62</v>
      </c>
      <c r="B63" t="s">
        <v>330</v>
      </c>
      <c r="D63" t="s">
        <v>577</v>
      </c>
      <c r="F63" t="s">
        <v>417</v>
      </c>
      <c r="G63" t="s">
        <v>600</v>
      </c>
      <c r="H63" t="s">
        <v>27</v>
      </c>
      <c r="I63" t="s">
        <v>593</v>
      </c>
    </row>
    <row r="64" spans="1:9" x14ac:dyDescent="0.2">
      <c r="A64">
        <v>63</v>
      </c>
      <c r="B64" t="s">
        <v>331</v>
      </c>
      <c r="D64" t="s">
        <v>577</v>
      </c>
      <c r="F64" t="s">
        <v>417</v>
      </c>
      <c r="G64" t="s">
        <v>601</v>
      </c>
      <c r="H64" t="s">
        <v>27</v>
      </c>
      <c r="I64" t="s">
        <v>593</v>
      </c>
    </row>
    <row r="65" spans="1:10" x14ac:dyDescent="0.2">
      <c r="A65">
        <v>64</v>
      </c>
      <c r="B65" t="s">
        <v>332</v>
      </c>
      <c r="D65" t="s">
        <v>577</v>
      </c>
      <c r="F65" t="s">
        <v>417</v>
      </c>
      <c r="G65" t="s">
        <v>602</v>
      </c>
      <c r="H65" t="s">
        <v>27</v>
      </c>
      <c r="I65" t="s">
        <v>593</v>
      </c>
    </row>
    <row r="66" spans="1:10" x14ac:dyDescent="0.2">
      <c r="A66">
        <v>65</v>
      </c>
      <c r="B66" t="s">
        <v>333</v>
      </c>
      <c r="D66" t="s">
        <v>577</v>
      </c>
      <c r="F66" t="s">
        <v>417</v>
      </c>
      <c r="G66" t="s">
        <v>603</v>
      </c>
      <c r="H66" t="s">
        <v>27</v>
      </c>
      <c r="I66" t="s">
        <v>593</v>
      </c>
    </row>
    <row r="67" spans="1:10" x14ac:dyDescent="0.2">
      <c r="A67">
        <v>66</v>
      </c>
      <c r="B67" t="s">
        <v>334</v>
      </c>
      <c r="D67" t="s">
        <v>577</v>
      </c>
      <c r="F67" t="s">
        <v>417</v>
      </c>
      <c r="G67" t="s">
        <v>604</v>
      </c>
      <c r="H67" t="s">
        <v>27</v>
      </c>
      <c r="I67" t="s">
        <v>593</v>
      </c>
    </row>
    <row r="68" spans="1:10" x14ac:dyDescent="0.2">
      <c r="A68">
        <v>67</v>
      </c>
      <c r="B68" t="s">
        <v>335</v>
      </c>
      <c r="D68" t="s">
        <v>577</v>
      </c>
      <c r="F68" t="s">
        <v>417</v>
      </c>
      <c r="G68" t="s">
        <v>605</v>
      </c>
      <c r="H68" t="s">
        <v>27</v>
      </c>
      <c r="I68" t="s">
        <v>593</v>
      </c>
    </row>
    <row r="69" spans="1:10" x14ac:dyDescent="0.2">
      <c r="A69">
        <v>68</v>
      </c>
      <c r="B69" t="s">
        <v>336</v>
      </c>
      <c r="D69" t="s">
        <v>577</v>
      </c>
      <c r="F69" t="s">
        <v>417</v>
      </c>
      <c r="G69" t="s">
        <v>606</v>
      </c>
      <c r="H69" t="s">
        <v>27</v>
      </c>
      <c r="I69" t="s">
        <v>593</v>
      </c>
    </row>
    <row r="70" spans="1:10" x14ac:dyDescent="0.2">
      <c r="A70">
        <v>69</v>
      </c>
      <c r="B70" t="s">
        <v>337</v>
      </c>
      <c r="D70" t="s">
        <v>577</v>
      </c>
      <c r="F70" t="s">
        <v>417</v>
      </c>
      <c r="G70" t="s">
        <v>607</v>
      </c>
      <c r="H70" t="s">
        <v>27</v>
      </c>
      <c r="I70" t="s">
        <v>593</v>
      </c>
    </row>
    <row r="71" spans="1:10" x14ac:dyDescent="0.2">
      <c r="A71">
        <v>70</v>
      </c>
      <c r="B71" t="s">
        <v>338</v>
      </c>
      <c r="D71" t="s">
        <v>577</v>
      </c>
      <c r="F71" t="s">
        <v>417</v>
      </c>
      <c r="G71" t="s">
        <v>608</v>
      </c>
      <c r="H71" t="s">
        <v>27</v>
      </c>
      <c r="I71" t="s">
        <v>350</v>
      </c>
    </row>
    <row r="72" spans="1:10" x14ac:dyDescent="0.2">
      <c r="A72">
        <v>71</v>
      </c>
      <c r="B72" t="s">
        <v>339</v>
      </c>
      <c r="D72" t="s">
        <v>577</v>
      </c>
      <c r="F72" t="s">
        <v>417</v>
      </c>
      <c r="G72" t="s">
        <v>609</v>
      </c>
      <c r="H72" t="s">
        <v>29</v>
      </c>
    </row>
    <row r="73" spans="1:10" x14ac:dyDescent="0.2">
      <c r="A73">
        <v>72</v>
      </c>
      <c r="B73" t="s">
        <v>340</v>
      </c>
      <c r="D73" t="s">
        <v>577</v>
      </c>
      <c r="F73" t="s">
        <v>417</v>
      </c>
      <c r="G73" t="s">
        <v>610</v>
      </c>
      <c r="H73" t="s">
        <v>29</v>
      </c>
    </row>
    <row r="74" spans="1:10" x14ac:dyDescent="0.2">
      <c r="A74">
        <v>73</v>
      </c>
      <c r="B74" t="s">
        <v>341</v>
      </c>
      <c r="D74" t="s">
        <v>577</v>
      </c>
      <c r="F74" t="s">
        <v>417</v>
      </c>
      <c r="G74" t="s">
        <v>611</v>
      </c>
      <c r="H74" t="s">
        <v>29</v>
      </c>
    </row>
    <row r="75" spans="1:10" ht="16" x14ac:dyDescent="0.2">
      <c r="A75">
        <v>74</v>
      </c>
      <c r="B75" s="2" t="s">
        <v>342</v>
      </c>
      <c r="C75" s="2"/>
      <c r="D75" t="s">
        <v>577</v>
      </c>
      <c r="E75" s="2"/>
      <c r="F75" t="s">
        <v>417</v>
      </c>
      <c r="G75" t="s">
        <v>612</v>
      </c>
      <c r="H75" t="s">
        <v>29</v>
      </c>
    </row>
    <row r="76" spans="1:10" x14ac:dyDescent="0.2">
      <c r="A76">
        <v>75</v>
      </c>
      <c r="B76" t="s">
        <v>343</v>
      </c>
      <c r="D76" t="s">
        <v>577</v>
      </c>
      <c r="F76" t="s">
        <v>417</v>
      </c>
      <c r="G76" t="s">
        <v>607</v>
      </c>
      <c r="H76" t="s">
        <v>29</v>
      </c>
    </row>
    <row r="77" spans="1:10" x14ac:dyDescent="0.2">
      <c r="A77">
        <v>76</v>
      </c>
      <c r="B77" t="s">
        <v>344</v>
      </c>
      <c r="D77" t="s">
        <v>577</v>
      </c>
      <c r="F77" t="s">
        <v>417</v>
      </c>
      <c r="G77" t="s">
        <v>613</v>
      </c>
      <c r="H77" t="s">
        <v>29</v>
      </c>
      <c r="I77" t="s">
        <v>350</v>
      </c>
    </row>
    <row r="78" spans="1:10" x14ac:dyDescent="0.2">
      <c r="A78">
        <v>77</v>
      </c>
      <c r="B78" t="s">
        <v>30</v>
      </c>
      <c r="D78" t="s">
        <v>575</v>
      </c>
      <c r="F78" t="s">
        <v>417</v>
      </c>
      <c r="G78" t="s">
        <v>31</v>
      </c>
      <c r="I78" t="s">
        <v>591</v>
      </c>
    </row>
    <row r="79" spans="1:10" x14ac:dyDescent="0.2">
      <c r="A79">
        <v>78</v>
      </c>
      <c r="B79" t="s">
        <v>345</v>
      </c>
      <c r="D79" t="s">
        <v>575</v>
      </c>
      <c r="F79" t="s">
        <v>417</v>
      </c>
      <c r="G79" t="s">
        <v>158</v>
      </c>
      <c r="J79" t="s">
        <v>352</v>
      </c>
    </row>
    <row r="80" spans="1:10" x14ac:dyDescent="0.2">
      <c r="A80">
        <v>79</v>
      </c>
      <c r="B80" t="s">
        <v>160</v>
      </c>
      <c r="D80" t="s">
        <v>575</v>
      </c>
      <c r="F80" t="s">
        <v>417</v>
      </c>
      <c r="G80" t="s">
        <v>161</v>
      </c>
      <c r="H80" t="s">
        <v>162</v>
      </c>
      <c r="I80" t="s">
        <v>164</v>
      </c>
      <c r="J80" t="s">
        <v>163</v>
      </c>
    </row>
    <row r="81" spans="1:10" x14ac:dyDescent="0.2">
      <c r="A81">
        <v>80</v>
      </c>
      <c r="B81" t="s">
        <v>165</v>
      </c>
      <c r="D81" t="s">
        <v>575</v>
      </c>
      <c r="F81" t="s">
        <v>417</v>
      </c>
      <c r="G81" t="s">
        <v>166</v>
      </c>
      <c r="H81" t="s">
        <v>162</v>
      </c>
      <c r="I81" t="s">
        <v>164</v>
      </c>
      <c r="J81" t="s">
        <v>163</v>
      </c>
    </row>
    <row r="82" spans="1:10" x14ac:dyDescent="0.2">
      <c r="A82">
        <v>81</v>
      </c>
      <c r="B82" t="s">
        <v>167</v>
      </c>
      <c r="D82" t="s">
        <v>575</v>
      </c>
      <c r="F82" t="s">
        <v>417</v>
      </c>
      <c r="G82" t="s">
        <v>168</v>
      </c>
      <c r="H82" t="s">
        <v>162</v>
      </c>
      <c r="I82" t="s">
        <v>164</v>
      </c>
      <c r="J82" t="s">
        <v>163</v>
      </c>
    </row>
    <row r="83" spans="1:10" x14ac:dyDescent="0.2">
      <c r="A83">
        <v>82</v>
      </c>
      <c r="B83" t="s">
        <v>169</v>
      </c>
      <c r="D83" t="s">
        <v>575</v>
      </c>
      <c r="F83" t="s">
        <v>417</v>
      </c>
      <c r="G83" t="s">
        <v>170</v>
      </c>
      <c r="H83" t="s">
        <v>162</v>
      </c>
      <c r="I83" t="s">
        <v>164</v>
      </c>
      <c r="J83" t="s">
        <v>163</v>
      </c>
    </row>
    <row r="84" spans="1:10" x14ac:dyDescent="0.2">
      <c r="A84">
        <v>83</v>
      </c>
      <c r="B84" t="s">
        <v>171</v>
      </c>
      <c r="D84" t="s">
        <v>575</v>
      </c>
      <c r="F84" t="s">
        <v>417</v>
      </c>
      <c r="G84" t="s">
        <v>172</v>
      </c>
      <c r="H84" t="s">
        <v>162</v>
      </c>
      <c r="I84" t="s">
        <v>164</v>
      </c>
      <c r="J84" t="s">
        <v>163</v>
      </c>
    </row>
    <row r="85" spans="1:10" x14ac:dyDescent="0.2">
      <c r="A85">
        <v>84</v>
      </c>
      <c r="B85" t="s">
        <v>173</v>
      </c>
      <c r="D85" t="s">
        <v>575</v>
      </c>
      <c r="F85" t="s">
        <v>417</v>
      </c>
      <c r="G85" t="s">
        <v>174</v>
      </c>
      <c r="H85" t="s">
        <v>162</v>
      </c>
      <c r="I85" t="s">
        <v>164</v>
      </c>
      <c r="J85" t="s">
        <v>163</v>
      </c>
    </row>
    <row r="86" spans="1:10" x14ac:dyDescent="0.2">
      <c r="A86">
        <v>85</v>
      </c>
      <c r="B86" t="s">
        <v>175</v>
      </c>
      <c r="D86" t="s">
        <v>575</v>
      </c>
      <c r="F86" t="s">
        <v>417</v>
      </c>
      <c r="G86" t="s">
        <v>176</v>
      </c>
      <c r="H86" t="s">
        <v>162</v>
      </c>
      <c r="I86" t="s">
        <v>164</v>
      </c>
      <c r="J86" t="s">
        <v>163</v>
      </c>
    </row>
    <row r="87" spans="1:10" x14ac:dyDescent="0.2">
      <c r="A87">
        <v>86</v>
      </c>
      <c r="B87" t="s">
        <v>346</v>
      </c>
      <c r="D87" t="s">
        <v>575</v>
      </c>
      <c r="F87" t="s">
        <v>417</v>
      </c>
      <c r="G87" t="s">
        <v>159</v>
      </c>
      <c r="I87" t="s">
        <v>383</v>
      </c>
    </row>
    <row r="88" spans="1:10" x14ac:dyDescent="0.2">
      <c r="A88">
        <v>87</v>
      </c>
      <c r="B88" t="s">
        <v>347</v>
      </c>
      <c r="C88" t="s">
        <v>385</v>
      </c>
      <c r="D88" t="s">
        <v>384</v>
      </c>
      <c r="F88" t="s">
        <v>736</v>
      </c>
      <c r="I88" t="s">
        <v>384</v>
      </c>
    </row>
    <row r="89" spans="1:10" x14ac:dyDescent="0.2">
      <c r="A89">
        <v>88</v>
      </c>
      <c r="B89" t="s">
        <v>348</v>
      </c>
      <c r="C89" t="s">
        <v>386</v>
      </c>
      <c r="D89" t="s">
        <v>579</v>
      </c>
      <c r="E89" t="s">
        <v>580</v>
      </c>
      <c r="F89" t="s">
        <v>736</v>
      </c>
      <c r="I89" t="s">
        <v>359</v>
      </c>
    </row>
  </sheetData>
  <conditionalFormatting sqref="F1:F1048576 G18:G21">
    <cfRule type="containsText" dxfId="9" priority="1" operator="containsText" text="Derived">
      <formula>NOT(ISERROR(SEARCH("Derived",F1)))</formula>
    </cfRule>
    <cfRule type="containsText" dxfId="8"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7"/>
  <sheetViews>
    <sheetView tabSelected="1" zoomScale="75" workbookViewId="0">
      <pane ySplit="1" topLeftCell="A2" activePane="bottomLeft" state="frozen"/>
      <selection pane="bottomLeft" activeCell="B56" sqref="B56"/>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416</v>
      </c>
      <c r="B1" s="5" t="s">
        <v>267</v>
      </c>
      <c r="C1" s="5" t="s">
        <v>263</v>
      </c>
      <c r="D1" s="5" t="s">
        <v>415</v>
      </c>
      <c r="E1" s="5" t="s">
        <v>414</v>
      </c>
      <c r="F1" s="5" t="s">
        <v>735</v>
      </c>
      <c r="G1" s="5" t="s">
        <v>417</v>
      </c>
      <c r="H1" s="5" t="s">
        <v>418</v>
      </c>
      <c r="I1" s="5" t="s">
        <v>419</v>
      </c>
      <c r="J1" s="5" t="s">
        <v>351</v>
      </c>
    </row>
    <row r="2" spans="1:10" x14ac:dyDescent="0.2">
      <c r="A2">
        <v>1</v>
      </c>
      <c r="B2" t="s">
        <v>14</v>
      </c>
      <c r="D2" t="s">
        <v>577</v>
      </c>
      <c r="F2" t="s">
        <v>736</v>
      </c>
    </row>
    <row r="3" spans="1:10" x14ac:dyDescent="0.2">
      <c r="A3">
        <v>2</v>
      </c>
      <c r="B3" t="s">
        <v>35</v>
      </c>
      <c r="D3" t="s">
        <v>575</v>
      </c>
      <c r="F3" t="s">
        <v>736</v>
      </c>
    </row>
    <row r="4" spans="1:10" x14ac:dyDescent="0.2">
      <c r="A4">
        <v>3</v>
      </c>
      <c r="B4" t="s">
        <v>36</v>
      </c>
      <c r="D4" t="s">
        <v>384</v>
      </c>
      <c r="F4" t="s">
        <v>736</v>
      </c>
    </row>
    <row r="5" spans="1:10" x14ac:dyDescent="0.2">
      <c r="A5">
        <v>4</v>
      </c>
      <c r="B5" t="s">
        <v>277</v>
      </c>
      <c r="D5" t="s">
        <v>575</v>
      </c>
      <c r="F5" t="s">
        <v>736</v>
      </c>
    </row>
    <row r="6" spans="1:10" x14ac:dyDescent="0.2">
      <c r="A6">
        <v>5</v>
      </c>
      <c r="B6" t="s">
        <v>346</v>
      </c>
      <c r="D6" t="s">
        <v>575</v>
      </c>
      <c r="E6" t="s">
        <v>359</v>
      </c>
      <c r="F6" t="s">
        <v>417</v>
      </c>
      <c r="G6" t="s">
        <v>159</v>
      </c>
      <c r="I6" t="s">
        <v>594</v>
      </c>
    </row>
    <row r="7" spans="1:10" x14ac:dyDescent="0.2">
      <c r="A7">
        <v>6</v>
      </c>
      <c r="B7" t="s">
        <v>345</v>
      </c>
      <c r="D7" t="s">
        <v>575</v>
      </c>
      <c r="E7" t="s">
        <v>640</v>
      </c>
      <c r="F7" t="s">
        <v>417</v>
      </c>
      <c r="G7" t="s">
        <v>158</v>
      </c>
      <c r="J7" t="s">
        <v>352</v>
      </c>
    </row>
    <row r="8" spans="1:10" x14ac:dyDescent="0.2">
      <c r="A8">
        <v>7</v>
      </c>
      <c r="B8" t="s">
        <v>517</v>
      </c>
      <c r="C8" t="s">
        <v>266</v>
      </c>
      <c r="D8" t="s">
        <v>575</v>
      </c>
      <c r="F8" t="s">
        <v>417</v>
      </c>
      <c r="G8" t="s">
        <v>635</v>
      </c>
      <c r="H8" t="s">
        <v>632</v>
      </c>
    </row>
    <row r="9" spans="1:10" x14ac:dyDescent="0.2">
      <c r="A9">
        <v>8</v>
      </c>
      <c r="B9" t="s">
        <v>289</v>
      </c>
      <c r="C9" t="s">
        <v>266</v>
      </c>
      <c r="D9" t="s">
        <v>575</v>
      </c>
      <c r="F9" t="s">
        <v>417</v>
      </c>
      <c r="G9" t="s">
        <v>634</v>
      </c>
      <c r="H9" t="s">
        <v>631</v>
      </c>
    </row>
    <row r="10" spans="1:10" x14ac:dyDescent="0.2">
      <c r="A10">
        <v>9</v>
      </c>
      <c r="B10" t="s">
        <v>516</v>
      </c>
      <c r="C10" t="s">
        <v>266</v>
      </c>
      <c r="D10" t="s">
        <v>575</v>
      </c>
      <c r="F10" t="s">
        <v>417</v>
      </c>
      <c r="G10" t="s">
        <v>633</v>
      </c>
      <c r="H10" t="s">
        <v>631</v>
      </c>
    </row>
    <row r="11" spans="1:10" x14ac:dyDescent="0.2">
      <c r="A11">
        <v>10</v>
      </c>
      <c r="B11" t="s">
        <v>195</v>
      </c>
      <c r="D11" t="s">
        <v>575</v>
      </c>
      <c r="E11" t="s">
        <v>618</v>
      </c>
      <c r="F11" t="s">
        <v>417</v>
      </c>
      <c r="G11" t="s">
        <v>196</v>
      </c>
      <c r="H11" t="s">
        <v>197</v>
      </c>
      <c r="I11" t="s">
        <v>199</v>
      </c>
      <c r="J11" t="s">
        <v>198</v>
      </c>
    </row>
    <row r="12" spans="1:10" x14ac:dyDescent="0.2">
      <c r="A12">
        <v>11</v>
      </c>
      <c r="B12" t="s">
        <v>200</v>
      </c>
      <c r="D12" t="s">
        <v>575</v>
      </c>
      <c r="E12" t="s">
        <v>618</v>
      </c>
      <c r="F12" t="s">
        <v>417</v>
      </c>
      <c r="G12" t="s">
        <v>201</v>
      </c>
      <c r="H12" t="s">
        <v>197</v>
      </c>
      <c r="I12" t="s">
        <v>199</v>
      </c>
      <c r="J12" t="s">
        <v>198</v>
      </c>
    </row>
    <row r="13" spans="1:10" x14ac:dyDescent="0.2">
      <c r="A13">
        <v>12</v>
      </c>
      <c r="B13" t="s">
        <v>202</v>
      </c>
      <c r="D13" t="s">
        <v>575</v>
      </c>
      <c r="E13" t="s">
        <v>618</v>
      </c>
      <c r="F13" t="s">
        <v>417</v>
      </c>
      <c r="G13" t="s">
        <v>203</v>
      </c>
      <c r="H13" t="s">
        <v>197</v>
      </c>
      <c r="I13" t="s">
        <v>199</v>
      </c>
      <c r="J13" t="s">
        <v>198</v>
      </c>
    </row>
    <row r="14" spans="1:10" x14ac:dyDescent="0.2">
      <c r="A14">
        <v>13</v>
      </c>
      <c r="B14" t="s">
        <v>204</v>
      </c>
      <c r="D14" t="s">
        <v>575</v>
      </c>
      <c r="E14" t="s">
        <v>618</v>
      </c>
      <c r="F14" t="s">
        <v>417</v>
      </c>
      <c r="G14" t="s">
        <v>205</v>
      </c>
      <c r="H14" t="s">
        <v>197</v>
      </c>
      <c r="I14" t="s">
        <v>199</v>
      </c>
      <c r="J14" t="s">
        <v>198</v>
      </c>
    </row>
    <row r="15" spans="1:10" x14ac:dyDescent="0.2">
      <c r="A15">
        <v>14</v>
      </c>
      <c r="B15" t="s">
        <v>206</v>
      </c>
      <c r="D15" t="s">
        <v>575</v>
      </c>
      <c r="E15" t="s">
        <v>618</v>
      </c>
      <c r="F15" t="s">
        <v>417</v>
      </c>
      <c r="G15" t="s">
        <v>207</v>
      </c>
      <c r="H15" t="s">
        <v>197</v>
      </c>
      <c r="I15" t="s">
        <v>199</v>
      </c>
      <c r="J15" t="s">
        <v>198</v>
      </c>
    </row>
    <row r="16" spans="1:10" x14ac:dyDescent="0.2">
      <c r="A16">
        <v>15</v>
      </c>
      <c r="B16" t="s">
        <v>208</v>
      </c>
      <c r="D16" t="s">
        <v>575</v>
      </c>
      <c r="E16" t="s">
        <v>618</v>
      </c>
      <c r="F16" t="s">
        <v>417</v>
      </c>
      <c r="G16" t="s">
        <v>209</v>
      </c>
      <c r="H16" t="s">
        <v>197</v>
      </c>
      <c r="I16" t="s">
        <v>199</v>
      </c>
      <c r="J16" t="s">
        <v>198</v>
      </c>
    </row>
    <row r="17" spans="1:10" x14ac:dyDescent="0.2">
      <c r="A17">
        <v>16</v>
      </c>
      <c r="B17" t="s">
        <v>210</v>
      </c>
      <c r="D17" t="s">
        <v>575</v>
      </c>
      <c r="E17" t="s">
        <v>618</v>
      </c>
      <c r="F17" t="s">
        <v>417</v>
      </c>
      <c r="G17" t="s">
        <v>211</v>
      </c>
      <c r="H17" t="s">
        <v>197</v>
      </c>
      <c r="I17" t="s">
        <v>199</v>
      </c>
      <c r="J17" t="s">
        <v>198</v>
      </c>
    </row>
    <row r="18" spans="1:10" x14ac:dyDescent="0.2">
      <c r="A18">
        <v>17</v>
      </c>
      <c r="B18" t="s">
        <v>212</v>
      </c>
      <c r="D18" t="s">
        <v>575</v>
      </c>
      <c r="E18" t="s">
        <v>618</v>
      </c>
      <c r="F18" t="s">
        <v>417</v>
      </c>
      <c r="G18" t="s">
        <v>213</v>
      </c>
      <c r="H18" t="s">
        <v>197</v>
      </c>
      <c r="I18" t="s">
        <v>199</v>
      </c>
      <c r="J18" t="s">
        <v>198</v>
      </c>
    </row>
    <row r="19" spans="1:10" x14ac:dyDescent="0.2">
      <c r="A19">
        <v>18</v>
      </c>
      <c r="B19" t="s">
        <v>214</v>
      </c>
      <c r="D19" t="s">
        <v>575</v>
      </c>
      <c r="E19" t="s">
        <v>618</v>
      </c>
      <c r="F19" t="s">
        <v>417</v>
      </c>
      <c r="G19" t="s">
        <v>215</v>
      </c>
      <c r="H19" t="s">
        <v>197</v>
      </c>
      <c r="I19" t="s">
        <v>199</v>
      </c>
      <c r="J19" t="s">
        <v>198</v>
      </c>
    </row>
    <row r="20" spans="1:10" x14ac:dyDescent="0.2">
      <c r="A20">
        <v>19</v>
      </c>
      <c r="B20" t="s">
        <v>216</v>
      </c>
      <c r="D20" t="s">
        <v>575</v>
      </c>
      <c r="E20" t="s">
        <v>618</v>
      </c>
      <c r="F20" t="s">
        <v>417</v>
      </c>
      <c r="G20" t="s">
        <v>217</v>
      </c>
      <c r="H20" t="s">
        <v>197</v>
      </c>
      <c r="I20" t="s">
        <v>199</v>
      </c>
      <c r="J20" t="s">
        <v>198</v>
      </c>
    </row>
    <row r="21" spans="1:10" x14ac:dyDescent="0.2">
      <c r="A21">
        <v>20</v>
      </c>
      <c r="B21" t="s">
        <v>218</v>
      </c>
      <c r="D21" t="s">
        <v>575</v>
      </c>
      <c r="E21" t="s">
        <v>618</v>
      </c>
      <c r="F21" t="s">
        <v>417</v>
      </c>
      <c r="G21" t="s">
        <v>219</v>
      </c>
      <c r="H21" t="s">
        <v>197</v>
      </c>
      <c r="I21" t="s">
        <v>199</v>
      </c>
      <c r="J21" t="s">
        <v>198</v>
      </c>
    </row>
    <row r="22" spans="1:10" x14ac:dyDescent="0.2">
      <c r="A22">
        <v>21</v>
      </c>
      <c r="B22" t="s">
        <v>220</v>
      </c>
      <c r="D22" t="s">
        <v>575</v>
      </c>
      <c r="E22" t="s">
        <v>618</v>
      </c>
      <c r="F22" t="s">
        <v>417</v>
      </c>
      <c r="G22" t="s">
        <v>221</v>
      </c>
      <c r="H22" t="s">
        <v>197</v>
      </c>
      <c r="I22" t="s">
        <v>199</v>
      </c>
      <c r="J22" t="s">
        <v>198</v>
      </c>
    </row>
    <row r="23" spans="1:10" x14ac:dyDescent="0.2">
      <c r="A23">
        <v>22</v>
      </c>
      <c r="B23" t="s">
        <v>222</v>
      </c>
      <c r="D23" t="s">
        <v>575</v>
      </c>
      <c r="E23" t="s">
        <v>618</v>
      </c>
      <c r="F23" t="s">
        <v>417</v>
      </c>
      <c r="G23" t="s">
        <v>223</v>
      </c>
      <c r="H23" t="s">
        <v>197</v>
      </c>
      <c r="I23" t="s">
        <v>199</v>
      </c>
      <c r="J23" t="s">
        <v>198</v>
      </c>
    </row>
    <row r="24" spans="1:10" x14ac:dyDescent="0.2">
      <c r="A24">
        <v>23</v>
      </c>
      <c r="B24" t="s">
        <v>224</v>
      </c>
      <c r="D24" t="s">
        <v>575</v>
      </c>
      <c r="E24" t="s">
        <v>618</v>
      </c>
      <c r="F24" t="s">
        <v>417</v>
      </c>
      <c r="G24" t="s">
        <v>225</v>
      </c>
      <c r="H24" t="s">
        <v>197</v>
      </c>
      <c r="I24" t="s">
        <v>199</v>
      </c>
      <c r="J24" t="s">
        <v>198</v>
      </c>
    </row>
    <row r="25" spans="1:10" x14ac:dyDescent="0.2">
      <c r="A25">
        <v>24</v>
      </c>
      <c r="B25" t="s">
        <v>226</v>
      </c>
      <c r="D25" t="s">
        <v>575</v>
      </c>
      <c r="E25" t="s">
        <v>618</v>
      </c>
      <c r="F25" t="s">
        <v>417</v>
      </c>
      <c r="G25" t="s">
        <v>227</v>
      </c>
      <c r="H25" t="s">
        <v>197</v>
      </c>
      <c r="I25" t="s">
        <v>199</v>
      </c>
      <c r="J25" t="s">
        <v>198</v>
      </c>
    </row>
    <row r="26" spans="1:10" x14ac:dyDescent="0.2">
      <c r="A26">
        <v>25</v>
      </c>
      <c r="B26" t="s">
        <v>228</v>
      </c>
      <c r="D26" t="s">
        <v>575</v>
      </c>
      <c r="E26" t="s">
        <v>618</v>
      </c>
      <c r="F26" t="s">
        <v>417</v>
      </c>
      <c r="G26" t="s">
        <v>229</v>
      </c>
      <c r="H26" t="s">
        <v>197</v>
      </c>
      <c r="I26" t="s">
        <v>199</v>
      </c>
      <c r="J26" t="s">
        <v>198</v>
      </c>
    </row>
    <row r="27" spans="1:10" x14ac:dyDescent="0.2">
      <c r="A27">
        <v>26</v>
      </c>
      <c r="B27" t="s">
        <v>230</v>
      </c>
      <c r="D27" t="s">
        <v>575</v>
      </c>
      <c r="E27" t="s">
        <v>618</v>
      </c>
      <c r="F27" t="s">
        <v>417</v>
      </c>
      <c r="G27" t="s">
        <v>231</v>
      </c>
      <c r="H27" t="s">
        <v>197</v>
      </c>
      <c r="I27" t="s">
        <v>199</v>
      </c>
      <c r="J27" t="s">
        <v>198</v>
      </c>
    </row>
    <row r="28" spans="1:10" x14ac:dyDescent="0.2">
      <c r="A28">
        <v>27</v>
      </c>
      <c r="B28" t="s">
        <v>232</v>
      </c>
      <c r="D28" t="s">
        <v>575</v>
      </c>
      <c r="E28" t="s">
        <v>618</v>
      </c>
      <c r="F28" t="s">
        <v>417</v>
      </c>
      <c r="G28" t="s">
        <v>233</v>
      </c>
      <c r="H28" t="s">
        <v>197</v>
      </c>
      <c r="I28" t="s">
        <v>199</v>
      </c>
      <c r="J28" t="s">
        <v>198</v>
      </c>
    </row>
    <row r="29" spans="1:10" x14ac:dyDescent="0.2">
      <c r="A29">
        <v>28</v>
      </c>
      <c r="B29" t="s">
        <v>420</v>
      </c>
      <c r="C29" t="s">
        <v>619</v>
      </c>
      <c r="D29" t="s">
        <v>575</v>
      </c>
      <c r="E29" t="s">
        <v>618</v>
      </c>
      <c r="F29" t="s">
        <v>736</v>
      </c>
      <c r="G29" t="s">
        <v>641</v>
      </c>
      <c r="H29" t="s">
        <v>197</v>
      </c>
      <c r="I29" t="s">
        <v>199</v>
      </c>
      <c r="J29" t="s">
        <v>198</v>
      </c>
    </row>
    <row r="30" spans="1:10" x14ac:dyDescent="0.2">
      <c r="A30">
        <v>29</v>
      </c>
      <c r="B30" t="s">
        <v>421</v>
      </c>
      <c r="C30" t="s">
        <v>620</v>
      </c>
      <c r="D30" t="s">
        <v>576</v>
      </c>
      <c r="E30" t="s">
        <v>590</v>
      </c>
      <c r="F30" t="s">
        <v>417</v>
      </c>
      <c r="H30" t="s">
        <v>197</v>
      </c>
      <c r="I30" t="s">
        <v>199</v>
      </c>
      <c r="J30" t="s">
        <v>198</v>
      </c>
    </row>
    <row r="31" spans="1:10" x14ac:dyDescent="0.2">
      <c r="A31">
        <v>30</v>
      </c>
      <c r="B31" t="s">
        <v>422</v>
      </c>
      <c r="C31" t="s">
        <v>621</v>
      </c>
      <c r="D31" t="s">
        <v>576</v>
      </c>
      <c r="E31" t="s">
        <v>590</v>
      </c>
      <c r="F31" t="s">
        <v>736</v>
      </c>
      <c r="H31" t="s">
        <v>197</v>
      </c>
      <c r="I31" t="s">
        <v>199</v>
      </c>
      <c r="J31" t="s">
        <v>198</v>
      </c>
    </row>
    <row r="32" spans="1:10" x14ac:dyDescent="0.2">
      <c r="A32">
        <v>31</v>
      </c>
      <c r="B32" t="s">
        <v>450</v>
      </c>
      <c r="D32" t="s">
        <v>575</v>
      </c>
      <c r="E32" t="s">
        <v>618</v>
      </c>
      <c r="F32" t="s">
        <v>417</v>
      </c>
      <c r="G32" t="s">
        <v>234</v>
      </c>
      <c r="H32" t="s">
        <v>235</v>
      </c>
      <c r="I32" t="s">
        <v>236</v>
      </c>
    </row>
    <row r="33" spans="1:10" x14ac:dyDescent="0.2">
      <c r="A33">
        <v>32</v>
      </c>
      <c r="B33" t="s">
        <v>449</v>
      </c>
      <c r="D33" t="s">
        <v>575</v>
      </c>
      <c r="E33" t="s">
        <v>618</v>
      </c>
      <c r="F33" t="s">
        <v>417</v>
      </c>
      <c r="G33" t="s">
        <v>237</v>
      </c>
      <c r="H33" t="s">
        <v>235</v>
      </c>
      <c r="I33" t="s">
        <v>236</v>
      </c>
    </row>
    <row r="34" spans="1:10" x14ac:dyDescent="0.2">
      <c r="A34">
        <v>33</v>
      </c>
      <c r="B34" t="s">
        <v>446</v>
      </c>
      <c r="D34" t="s">
        <v>575</v>
      </c>
      <c r="E34" t="s">
        <v>618</v>
      </c>
      <c r="F34" t="s">
        <v>417</v>
      </c>
      <c r="G34" t="s">
        <v>238</v>
      </c>
      <c r="H34" t="s">
        <v>235</v>
      </c>
      <c r="I34" t="s">
        <v>236</v>
      </c>
    </row>
    <row r="35" spans="1:10" x14ac:dyDescent="0.2">
      <c r="A35">
        <v>34</v>
      </c>
      <c r="B35" t="s">
        <v>447</v>
      </c>
      <c r="D35" t="s">
        <v>575</v>
      </c>
      <c r="E35" t="s">
        <v>618</v>
      </c>
      <c r="F35" t="s">
        <v>417</v>
      </c>
      <c r="G35" t="s">
        <v>239</v>
      </c>
      <c r="H35" t="s">
        <v>235</v>
      </c>
      <c r="I35" t="s">
        <v>236</v>
      </c>
    </row>
    <row r="36" spans="1:10" x14ac:dyDescent="0.2">
      <c r="A36">
        <v>35</v>
      </c>
      <c r="B36" t="s">
        <v>448</v>
      </c>
      <c r="D36" t="s">
        <v>575</v>
      </c>
      <c r="E36" t="s">
        <v>618</v>
      </c>
      <c r="F36" t="s">
        <v>417</v>
      </c>
      <c r="G36" t="s">
        <v>742</v>
      </c>
      <c r="H36" t="s">
        <v>235</v>
      </c>
      <c r="I36" t="s">
        <v>236</v>
      </c>
    </row>
    <row r="37" spans="1:10" x14ac:dyDescent="0.2">
      <c r="A37">
        <v>36</v>
      </c>
      <c r="B37" t="s">
        <v>37</v>
      </c>
      <c r="C37" t="s">
        <v>636</v>
      </c>
      <c r="D37" t="s">
        <v>577</v>
      </c>
      <c r="F37" t="s">
        <v>417</v>
      </c>
      <c r="G37" t="s">
        <v>38</v>
      </c>
    </row>
    <row r="38" spans="1:10" x14ac:dyDescent="0.2">
      <c r="A38">
        <v>37</v>
      </c>
      <c r="B38" t="s">
        <v>472</v>
      </c>
      <c r="C38" t="s">
        <v>636</v>
      </c>
      <c r="D38" t="s">
        <v>577</v>
      </c>
      <c r="F38" t="s">
        <v>417</v>
      </c>
      <c r="G38" t="s">
        <v>637</v>
      </c>
    </row>
    <row r="39" spans="1:10" x14ac:dyDescent="0.2">
      <c r="A39">
        <v>38</v>
      </c>
      <c r="B39" t="s">
        <v>39</v>
      </c>
      <c r="D39" t="s">
        <v>575</v>
      </c>
      <c r="E39" t="s">
        <v>622</v>
      </c>
      <c r="F39" t="s">
        <v>417</v>
      </c>
      <c r="G39" t="s">
        <v>40</v>
      </c>
      <c r="H39" t="s">
        <v>41</v>
      </c>
      <c r="I39" t="s">
        <v>624</v>
      </c>
      <c r="J39" t="s">
        <v>42</v>
      </c>
    </row>
    <row r="40" spans="1:10" x14ac:dyDescent="0.2">
      <c r="A40">
        <v>39</v>
      </c>
      <c r="B40" t="s">
        <v>43</v>
      </c>
      <c r="D40" t="s">
        <v>575</v>
      </c>
      <c r="E40" t="s">
        <v>622</v>
      </c>
      <c r="F40" t="s">
        <v>417</v>
      </c>
      <c r="G40" t="s">
        <v>44</v>
      </c>
      <c r="H40" t="s">
        <v>41</v>
      </c>
      <c r="I40" t="s">
        <v>624</v>
      </c>
      <c r="J40" t="s">
        <v>42</v>
      </c>
    </row>
    <row r="41" spans="1:10" x14ac:dyDescent="0.2">
      <c r="A41">
        <v>40</v>
      </c>
      <c r="B41" t="s">
        <v>45</v>
      </c>
      <c r="D41" t="s">
        <v>575</v>
      </c>
      <c r="E41" t="s">
        <v>622</v>
      </c>
      <c r="F41" t="s">
        <v>417</v>
      </c>
      <c r="G41" t="s">
        <v>46</v>
      </c>
      <c r="H41" t="s">
        <v>41</v>
      </c>
      <c r="I41" t="s">
        <v>624</v>
      </c>
      <c r="J41" t="s">
        <v>42</v>
      </c>
    </row>
    <row r="42" spans="1:10" x14ac:dyDescent="0.2">
      <c r="A42">
        <v>41</v>
      </c>
      <c r="B42" t="s">
        <v>47</v>
      </c>
      <c r="D42" t="s">
        <v>575</v>
      </c>
      <c r="E42" t="s">
        <v>622</v>
      </c>
      <c r="F42" t="s">
        <v>417</v>
      </c>
      <c r="G42" t="s">
        <v>48</v>
      </c>
      <c r="H42" t="s">
        <v>41</v>
      </c>
      <c r="I42" t="s">
        <v>624</v>
      </c>
      <c r="J42" t="s">
        <v>42</v>
      </c>
    </row>
    <row r="43" spans="1:10" x14ac:dyDescent="0.2">
      <c r="A43">
        <v>42</v>
      </c>
      <c r="B43" t="s">
        <v>423</v>
      </c>
      <c r="D43" t="s">
        <v>575</v>
      </c>
      <c r="E43" t="s">
        <v>622</v>
      </c>
      <c r="F43" t="s">
        <v>417</v>
      </c>
      <c r="G43" t="s">
        <v>106</v>
      </c>
      <c r="H43" t="s">
        <v>107</v>
      </c>
      <c r="I43" t="s">
        <v>109</v>
      </c>
      <c r="J43" t="s">
        <v>108</v>
      </c>
    </row>
    <row r="44" spans="1:10" x14ac:dyDescent="0.2">
      <c r="A44">
        <v>43</v>
      </c>
      <c r="B44" t="s">
        <v>424</v>
      </c>
      <c r="D44" t="s">
        <v>575</v>
      </c>
      <c r="E44" t="s">
        <v>622</v>
      </c>
      <c r="F44" t="s">
        <v>417</v>
      </c>
      <c r="G44" t="s">
        <v>110</v>
      </c>
      <c r="H44" t="s">
        <v>107</v>
      </c>
      <c r="I44" t="s">
        <v>109</v>
      </c>
      <c r="J44" t="s">
        <v>108</v>
      </c>
    </row>
    <row r="45" spans="1:10" x14ac:dyDescent="0.2">
      <c r="A45">
        <v>44</v>
      </c>
      <c r="B45" t="s">
        <v>425</v>
      </c>
      <c r="D45" t="s">
        <v>575</v>
      </c>
      <c r="E45" t="s">
        <v>622</v>
      </c>
      <c r="F45" t="s">
        <v>417</v>
      </c>
      <c r="G45" t="s">
        <v>111</v>
      </c>
      <c r="H45" t="s">
        <v>107</v>
      </c>
      <c r="I45" t="s">
        <v>109</v>
      </c>
      <c r="J45" t="s">
        <v>108</v>
      </c>
    </row>
    <row r="46" spans="1:10" x14ac:dyDescent="0.2">
      <c r="A46">
        <v>45</v>
      </c>
      <c r="B46" t="s">
        <v>426</v>
      </c>
      <c r="D46" t="s">
        <v>575</v>
      </c>
      <c r="E46" t="s">
        <v>622</v>
      </c>
      <c r="F46" t="s">
        <v>417</v>
      </c>
      <c r="G46" t="s">
        <v>112</v>
      </c>
      <c r="H46" t="s">
        <v>107</v>
      </c>
      <c r="I46" t="s">
        <v>109</v>
      </c>
      <c r="J46" t="s">
        <v>108</v>
      </c>
    </row>
    <row r="47" spans="1:10" x14ac:dyDescent="0.2">
      <c r="A47">
        <v>46</v>
      </c>
      <c r="B47" t="s">
        <v>427</v>
      </c>
      <c r="D47" t="s">
        <v>575</v>
      </c>
      <c r="E47" t="s">
        <v>622</v>
      </c>
      <c r="F47" t="s">
        <v>417</v>
      </c>
      <c r="G47" t="s">
        <v>113</v>
      </c>
      <c r="H47" t="s">
        <v>107</v>
      </c>
      <c r="I47" t="s">
        <v>109</v>
      </c>
      <c r="J47" t="s">
        <v>108</v>
      </c>
    </row>
    <row r="48" spans="1:10" x14ac:dyDescent="0.2">
      <c r="A48">
        <v>47</v>
      </c>
      <c r="B48" t="s">
        <v>428</v>
      </c>
      <c r="D48" t="s">
        <v>575</v>
      </c>
      <c r="E48" t="s">
        <v>622</v>
      </c>
      <c r="F48" t="s">
        <v>417</v>
      </c>
      <c r="G48" t="s">
        <v>114</v>
      </c>
      <c r="H48" t="s">
        <v>107</v>
      </c>
      <c r="I48" t="s">
        <v>109</v>
      </c>
      <c r="J48" t="s">
        <v>108</v>
      </c>
    </row>
    <row r="49" spans="1:10" x14ac:dyDescent="0.2">
      <c r="A49">
        <v>48</v>
      </c>
      <c r="B49" t="s">
        <v>429</v>
      </c>
      <c r="D49" t="s">
        <v>575</v>
      </c>
      <c r="E49" t="s">
        <v>622</v>
      </c>
      <c r="F49" t="s">
        <v>417</v>
      </c>
      <c r="G49" t="s">
        <v>115</v>
      </c>
      <c r="H49" t="s">
        <v>107</v>
      </c>
      <c r="I49" t="s">
        <v>109</v>
      </c>
      <c r="J49" t="s">
        <v>108</v>
      </c>
    </row>
    <row r="50" spans="1:10" x14ac:dyDescent="0.2">
      <c r="A50">
        <v>49</v>
      </c>
      <c r="B50" t="s">
        <v>430</v>
      </c>
      <c r="D50" t="s">
        <v>575</v>
      </c>
      <c r="E50" t="s">
        <v>622</v>
      </c>
      <c r="F50" t="s">
        <v>417</v>
      </c>
      <c r="G50" t="s">
        <v>116</v>
      </c>
      <c r="H50" t="s">
        <v>107</v>
      </c>
      <c r="I50" t="s">
        <v>109</v>
      </c>
      <c r="J50" t="s">
        <v>108</v>
      </c>
    </row>
    <row r="51" spans="1:10" x14ac:dyDescent="0.2">
      <c r="A51">
        <v>50</v>
      </c>
      <c r="B51" t="s">
        <v>431</v>
      </c>
      <c r="D51" t="s">
        <v>575</v>
      </c>
      <c r="E51" t="s">
        <v>622</v>
      </c>
      <c r="F51" t="s">
        <v>417</v>
      </c>
      <c r="G51" t="s">
        <v>117</v>
      </c>
      <c r="H51" t="s">
        <v>107</v>
      </c>
      <c r="I51" t="s">
        <v>109</v>
      </c>
      <c r="J51" t="s">
        <v>108</v>
      </c>
    </row>
    <row r="52" spans="1:10" x14ac:dyDescent="0.2">
      <c r="A52">
        <v>51</v>
      </c>
      <c r="B52" t="s">
        <v>432</v>
      </c>
      <c r="D52" t="s">
        <v>575</v>
      </c>
      <c r="E52" t="s">
        <v>622</v>
      </c>
      <c r="F52" t="s">
        <v>417</v>
      </c>
      <c r="G52" t="s">
        <v>118</v>
      </c>
      <c r="H52" t="s">
        <v>107</v>
      </c>
      <c r="I52" t="s">
        <v>109</v>
      </c>
      <c r="J52" t="s">
        <v>108</v>
      </c>
    </row>
    <row r="53" spans="1:10" x14ac:dyDescent="0.2">
      <c r="A53">
        <v>52</v>
      </c>
      <c r="B53" t="s">
        <v>433</v>
      </c>
      <c r="D53" t="s">
        <v>575</v>
      </c>
      <c r="E53" t="s">
        <v>622</v>
      </c>
      <c r="F53" t="s">
        <v>417</v>
      </c>
      <c r="G53" t="s">
        <v>119</v>
      </c>
      <c r="H53" t="s">
        <v>107</v>
      </c>
      <c r="I53" t="s">
        <v>109</v>
      </c>
      <c r="J53" t="s">
        <v>108</v>
      </c>
    </row>
    <row r="54" spans="1:10" x14ac:dyDescent="0.2">
      <c r="A54">
        <v>53</v>
      </c>
      <c r="B54" t="s">
        <v>434</v>
      </c>
      <c r="D54" t="s">
        <v>575</v>
      </c>
      <c r="E54" t="s">
        <v>622</v>
      </c>
      <c r="F54" t="s">
        <v>417</v>
      </c>
      <c r="G54" t="s">
        <v>120</v>
      </c>
      <c r="H54" t="s">
        <v>107</v>
      </c>
      <c r="I54" t="s">
        <v>109</v>
      </c>
      <c r="J54" t="s">
        <v>108</v>
      </c>
    </row>
    <row r="55" spans="1:10" x14ac:dyDescent="0.2">
      <c r="A55">
        <v>54</v>
      </c>
      <c r="B55" t="s">
        <v>435</v>
      </c>
      <c r="D55" t="s">
        <v>575</v>
      </c>
      <c r="E55" t="s">
        <v>622</v>
      </c>
      <c r="F55" t="s">
        <v>417</v>
      </c>
      <c r="G55" t="s">
        <v>121</v>
      </c>
      <c r="H55" t="s">
        <v>107</v>
      </c>
      <c r="I55" t="s">
        <v>109</v>
      </c>
      <c r="J55" t="s">
        <v>108</v>
      </c>
    </row>
    <row r="56" spans="1:10" x14ac:dyDescent="0.2">
      <c r="A56">
        <v>55</v>
      </c>
      <c r="B56" t="s">
        <v>436</v>
      </c>
      <c r="D56" t="s">
        <v>575</v>
      </c>
      <c r="E56" t="s">
        <v>622</v>
      </c>
      <c r="F56" t="s">
        <v>417</v>
      </c>
      <c r="G56" t="s">
        <v>122</v>
      </c>
      <c r="H56" t="s">
        <v>107</v>
      </c>
      <c r="I56" t="s">
        <v>109</v>
      </c>
      <c r="J56" t="s">
        <v>108</v>
      </c>
    </row>
    <row r="57" spans="1:10" x14ac:dyDescent="0.2">
      <c r="A57">
        <v>56</v>
      </c>
      <c r="B57" t="s">
        <v>437</v>
      </c>
      <c r="D57" t="s">
        <v>575</v>
      </c>
      <c r="E57" t="s">
        <v>622</v>
      </c>
      <c r="F57" t="s">
        <v>417</v>
      </c>
      <c r="G57" t="s">
        <v>123</v>
      </c>
      <c r="H57" t="s">
        <v>107</v>
      </c>
      <c r="I57" t="s">
        <v>109</v>
      </c>
      <c r="J57" t="s">
        <v>108</v>
      </c>
    </row>
    <row r="58" spans="1:10" x14ac:dyDescent="0.2">
      <c r="A58">
        <v>57</v>
      </c>
      <c r="B58" t="s">
        <v>460</v>
      </c>
      <c r="D58" t="s">
        <v>576</v>
      </c>
      <c r="E58" t="s">
        <v>639</v>
      </c>
      <c r="F58" t="s">
        <v>417</v>
      </c>
      <c r="G58" t="s">
        <v>49</v>
      </c>
      <c r="J58" t="s">
        <v>50</v>
      </c>
    </row>
    <row r="59" spans="1:10" x14ac:dyDescent="0.2">
      <c r="A59">
        <v>58</v>
      </c>
      <c r="B59" t="s">
        <v>470</v>
      </c>
      <c r="D59" t="s">
        <v>575</v>
      </c>
      <c r="E59" t="s">
        <v>618</v>
      </c>
      <c r="F59" t="s">
        <v>417</v>
      </c>
      <c r="G59" t="s">
        <v>51</v>
      </c>
      <c r="J59" t="s">
        <v>50</v>
      </c>
    </row>
    <row r="60" spans="1:10" x14ac:dyDescent="0.2">
      <c r="A60">
        <v>59</v>
      </c>
      <c r="B60" t="s">
        <v>463</v>
      </c>
      <c r="D60" t="s">
        <v>662</v>
      </c>
      <c r="F60" t="s">
        <v>417</v>
      </c>
      <c r="G60" t="s">
        <v>52</v>
      </c>
      <c r="H60" t="s">
        <v>53</v>
      </c>
      <c r="J60" t="s">
        <v>50</v>
      </c>
    </row>
    <row r="61" spans="1:10" x14ac:dyDescent="0.2">
      <c r="A61">
        <v>60</v>
      </c>
      <c r="B61" t="s">
        <v>466</v>
      </c>
      <c r="D61" t="s">
        <v>575</v>
      </c>
      <c r="F61" t="s">
        <v>417</v>
      </c>
      <c r="G61" t="s">
        <v>54</v>
      </c>
      <c r="H61" t="s">
        <v>53</v>
      </c>
      <c r="J61" t="s">
        <v>50</v>
      </c>
    </row>
    <row r="62" spans="1:10" x14ac:dyDescent="0.2">
      <c r="A62">
        <v>61</v>
      </c>
      <c r="B62" t="s">
        <v>468</v>
      </c>
      <c r="D62" t="s">
        <v>662</v>
      </c>
      <c r="F62" t="s">
        <v>417</v>
      </c>
      <c r="G62" t="s">
        <v>55</v>
      </c>
      <c r="H62" t="s">
        <v>53</v>
      </c>
      <c r="J62" t="s">
        <v>50</v>
      </c>
    </row>
    <row r="63" spans="1:10" x14ac:dyDescent="0.2">
      <c r="A63">
        <v>62</v>
      </c>
      <c r="B63" t="s">
        <v>467</v>
      </c>
      <c r="D63" t="s">
        <v>575</v>
      </c>
      <c r="F63" t="s">
        <v>417</v>
      </c>
      <c r="G63" t="s">
        <v>56</v>
      </c>
      <c r="H63" t="s">
        <v>53</v>
      </c>
      <c r="J63" t="s">
        <v>50</v>
      </c>
    </row>
    <row r="64" spans="1:10" x14ac:dyDescent="0.2">
      <c r="A64">
        <v>63</v>
      </c>
      <c r="B64" t="s">
        <v>469</v>
      </c>
      <c r="D64" t="s">
        <v>662</v>
      </c>
      <c r="F64" t="s">
        <v>417</v>
      </c>
      <c r="G64" t="s">
        <v>57</v>
      </c>
      <c r="H64" t="s">
        <v>53</v>
      </c>
      <c r="J64" t="s">
        <v>50</v>
      </c>
    </row>
    <row r="65" spans="1:10" x14ac:dyDescent="0.2">
      <c r="A65">
        <v>64</v>
      </c>
      <c r="B65" t="s">
        <v>464</v>
      </c>
      <c r="D65" t="s">
        <v>575</v>
      </c>
      <c r="F65" t="s">
        <v>417</v>
      </c>
      <c r="G65" t="s">
        <v>58</v>
      </c>
      <c r="H65" t="s">
        <v>53</v>
      </c>
      <c r="J65" t="s">
        <v>50</v>
      </c>
    </row>
    <row r="66" spans="1:10" x14ac:dyDescent="0.2">
      <c r="A66">
        <v>65</v>
      </c>
      <c r="B66" t="s">
        <v>462</v>
      </c>
      <c r="D66" t="s">
        <v>576</v>
      </c>
      <c r="E66" t="s">
        <v>639</v>
      </c>
      <c r="F66" t="s">
        <v>417</v>
      </c>
      <c r="G66" t="s">
        <v>59</v>
      </c>
      <c r="J66" t="s">
        <v>50</v>
      </c>
    </row>
    <row r="67" spans="1:10" x14ac:dyDescent="0.2">
      <c r="A67">
        <v>66</v>
      </c>
      <c r="B67" t="s">
        <v>465</v>
      </c>
      <c r="D67" t="s">
        <v>576</v>
      </c>
      <c r="E67" t="s">
        <v>639</v>
      </c>
      <c r="F67" t="s">
        <v>417</v>
      </c>
      <c r="G67" t="s">
        <v>60</v>
      </c>
      <c r="J67" t="s">
        <v>50</v>
      </c>
    </row>
    <row r="68" spans="1:10" x14ac:dyDescent="0.2">
      <c r="A68">
        <v>67</v>
      </c>
      <c r="B68" t="s">
        <v>452</v>
      </c>
      <c r="D68" t="s">
        <v>662</v>
      </c>
      <c r="F68" t="s">
        <v>417</v>
      </c>
      <c r="G68" t="s">
        <v>52</v>
      </c>
      <c r="H68" t="s">
        <v>61</v>
      </c>
      <c r="J68" t="s">
        <v>50</v>
      </c>
    </row>
    <row r="69" spans="1:10" x14ac:dyDescent="0.2">
      <c r="A69">
        <v>68</v>
      </c>
      <c r="B69" t="s">
        <v>455</v>
      </c>
      <c r="D69" t="s">
        <v>575</v>
      </c>
      <c r="F69" t="s">
        <v>417</v>
      </c>
      <c r="G69" t="s">
        <v>54</v>
      </c>
      <c r="H69" t="s">
        <v>61</v>
      </c>
      <c r="J69" t="s">
        <v>50</v>
      </c>
    </row>
    <row r="70" spans="1:10" x14ac:dyDescent="0.2">
      <c r="A70">
        <v>69</v>
      </c>
      <c r="B70" t="s">
        <v>457</v>
      </c>
      <c r="D70" t="s">
        <v>662</v>
      </c>
      <c r="F70" t="s">
        <v>417</v>
      </c>
      <c r="G70" t="s">
        <v>55</v>
      </c>
      <c r="H70" t="s">
        <v>61</v>
      </c>
      <c r="J70" t="s">
        <v>50</v>
      </c>
    </row>
    <row r="71" spans="1:10" x14ac:dyDescent="0.2">
      <c r="A71">
        <v>70</v>
      </c>
      <c r="B71" t="s">
        <v>456</v>
      </c>
      <c r="D71" t="s">
        <v>575</v>
      </c>
      <c r="F71" t="s">
        <v>417</v>
      </c>
      <c r="G71" t="s">
        <v>56</v>
      </c>
      <c r="H71" t="s">
        <v>61</v>
      </c>
      <c r="J71" t="s">
        <v>50</v>
      </c>
    </row>
    <row r="72" spans="1:10" x14ac:dyDescent="0.2">
      <c r="A72">
        <v>71</v>
      </c>
      <c r="B72" t="s">
        <v>458</v>
      </c>
      <c r="D72" t="s">
        <v>662</v>
      </c>
      <c r="F72" t="s">
        <v>417</v>
      </c>
      <c r="G72" t="s">
        <v>57</v>
      </c>
      <c r="H72" t="s">
        <v>61</v>
      </c>
      <c r="J72" t="s">
        <v>50</v>
      </c>
    </row>
    <row r="73" spans="1:10" x14ac:dyDescent="0.2">
      <c r="A73">
        <v>72</v>
      </c>
      <c r="B73" t="s">
        <v>453</v>
      </c>
      <c r="D73" t="s">
        <v>575</v>
      </c>
      <c r="F73" t="s">
        <v>417</v>
      </c>
      <c r="G73" t="s">
        <v>58</v>
      </c>
      <c r="H73" t="s">
        <v>61</v>
      </c>
      <c r="J73" t="s">
        <v>50</v>
      </c>
    </row>
    <row r="74" spans="1:10" x14ac:dyDescent="0.2">
      <c r="A74">
        <v>73</v>
      </c>
      <c r="B74" t="s">
        <v>451</v>
      </c>
      <c r="D74" t="s">
        <v>576</v>
      </c>
      <c r="E74" t="s">
        <v>639</v>
      </c>
      <c r="F74" t="s">
        <v>417</v>
      </c>
      <c r="G74" t="s">
        <v>62</v>
      </c>
      <c r="J74" t="s">
        <v>50</v>
      </c>
    </row>
    <row r="75" spans="1:10" x14ac:dyDescent="0.2">
      <c r="A75">
        <v>74</v>
      </c>
      <c r="B75" t="s">
        <v>454</v>
      </c>
      <c r="D75" t="s">
        <v>576</v>
      </c>
      <c r="E75" t="s">
        <v>639</v>
      </c>
      <c r="F75" t="s">
        <v>417</v>
      </c>
      <c r="G75" t="s">
        <v>63</v>
      </c>
      <c r="J75" t="s">
        <v>50</v>
      </c>
    </row>
    <row r="76" spans="1:10" x14ac:dyDescent="0.2">
      <c r="A76">
        <v>75</v>
      </c>
      <c r="B76" t="s">
        <v>459</v>
      </c>
      <c r="D76" t="s">
        <v>577</v>
      </c>
      <c r="E76" t="s">
        <v>663</v>
      </c>
      <c r="F76" t="s">
        <v>417</v>
      </c>
      <c r="G76" t="s">
        <v>64</v>
      </c>
      <c r="I76" t="s">
        <v>663</v>
      </c>
      <c r="J76" t="s">
        <v>50</v>
      </c>
    </row>
    <row r="77" spans="1:10" x14ac:dyDescent="0.2">
      <c r="A77">
        <v>76</v>
      </c>
      <c r="B77" t="s">
        <v>461</v>
      </c>
      <c r="D77" t="s">
        <v>577</v>
      </c>
      <c r="F77" t="s">
        <v>417</v>
      </c>
      <c r="G77" t="s">
        <v>65</v>
      </c>
      <c r="J77" t="s">
        <v>50</v>
      </c>
    </row>
    <row r="78" spans="1:10" x14ac:dyDescent="0.2">
      <c r="A78">
        <v>77</v>
      </c>
      <c r="B78" t="s">
        <v>443</v>
      </c>
      <c r="D78" t="s">
        <v>575</v>
      </c>
      <c r="E78" t="s">
        <v>622</v>
      </c>
      <c r="F78" t="s">
        <v>417</v>
      </c>
      <c r="G78" t="s">
        <v>95</v>
      </c>
      <c r="H78" t="s">
        <v>96</v>
      </c>
      <c r="I78" t="s">
        <v>98</v>
      </c>
      <c r="J78" t="s">
        <v>97</v>
      </c>
    </row>
    <row r="79" spans="1:10" x14ac:dyDescent="0.2">
      <c r="A79">
        <v>78</v>
      </c>
      <c r="B79" t="s">
        <v>445</v>
      </c>
      <c r="D79" t="s">
        <v>575</v>
      </c>
      <c r="E79" t="s">
        <v>622</v>
      </c>
      <c r="F79" t="s">
        <v>417</v>
      </c>
      <c r="G79" t="s">
        <v>99</v>
      </c>
      <c r="H79" t="s">
        <v>96</v>
      </c>
      <c r="I79" t="s">
        <v>98</v>
      </c>
      <c r="J79" t="s">
        <v>97</v>
      </c>
    </row>
    <row r="80" spans="1:10" x14ac:dyDescent="0.2">
      <c r="A80">
        <v>79</v>
      </c>
      <c r="B80" t="s">
        <v>442</v>
      </c>
      <c r="D80" t="s">
        <v>575</v>
      </c>
      <c r="E80" t="s">
        <v>622</v>
      </c>
      <c r="F80" t="s">
        <v>417</v>
      </c>
      <c r="G80" t="s">
        <v>100</v>
      </c>
      <c r="H80" t="s">
        <v>96</v>
      </c>
      <c r="I80" t="s">
        <v>98</v>
      </c>
      <c r="J80" t="s">
        <v>97</v>
      </c>
    </row>
    <row r="81" spans="1:10" x14ac:dyDescent="0.2">
      <c r="A81">
        <v>80</v>
      </c>
      <c r="B81" t="s">
        <v>441</v>
      </c>
      <c r="D81" t="s">
        <v>575</v>
      </c>
      <c r="E81" t="s">
        <v>622</v>
      </c>
      <c r="F81" t="s">
        <v>417</v>
      </c>
      <c r="G81" t="s">
        <v>101</v>
      </c>
      <c r="H81" t="s">
        <v>96</v>
      </c>
      <c r="I81" t="s">
        <v>98</v>
      </c>
      <c r="J81" t="s">
        <v>97</v>
      </c>
    </row>
    <row r="82" spans="1:10" x14ac:dyDescent="0.2">
      <c r="A82">
        <v>81</v>
      </c>
      <c r="B82" t="s">
        <v>438</v>
      </c>
      <c r="D82" t="s">
        <v>575</v>
      </c>
      <c r="E82" t="s">
        <v>622</v>
      </c>
      <c r="F82" t="s">
        <v>417</v>
      </c>
      <c r="G82" t="s">
        <v>102</v>
      </c>
      <c r="H82" t="s">
        <v>96</v>
      </c>
      <c r="I82" t="s">
        <v>98</v>
      </c>
      <c r="J82" t="s">
        <v>97</v>
      </c>
    </row>
    <row r="83" spans="1:10" x14ac:dyDescent="0.2">
      <c r="A83">
        <v>82</v>
      </c>
      <c r="B83" t="s">
        <v>444</v>
      </c>
      <c r="D83" t="s">
        <v>575</v>
      </c>
      <c r="E83" t="s">
        <v>622</v>
      </c>
      <c r="F83" t="s">
        <v>417</v>
      </c>
      <c r="G83" t="s">
        <v>103</v>
      </c>
      <c r="H83" t="s">
        <v>96</v>
      </c>
      <c r="I83" t="s">
        <v>98</v>
      </c>
      <c r="J83" t="s">
        <v>97</v>
      </c>
    </row>
    <row r="84" spans="1:10" x14ac:dyDescent="0.2">
      <c r="A84">
        <v>83</v>
      </c>
      <c r="B84" t="s">
        <v>440</v>
      </c>
      <c r="D84" t="s">
        <v>575</v>
      </c>
      <c r="E84" t="s">
        <v>622</v>
      </c>
      <c r="F84" t="s">
        <v>417</v>
      </c>
      <c r="G84" t="s">
        <v>104</v>
      </c>
      <c r="H84" t="s">
        <v>96</v>
      </c>
      <c r="I84" t="s">
        <v>98</v>
      </c>
      <c r="J84" t="s">
        <v>97</v>
      </c>
    </row>
    <row r="85" spans="1:10" x14ac:dyDescent="0.2">
      <c r="A85">
        <v>84</v>
      </c>
      <c r="B85" t="s">
        <v>439</v>
      </c>
      <c r="D85" t="s">
        <v>575</v>
      </c>
      <c r="E85" t="s">
        <v>622</v>
      </c>
      <c r="F85" t="s">
        <v>417</v>
      </c>
      <c r="G85" t="s">
        <v>105</v>
      </c>
      <c r="H85" t="s">
        <v>96</v>
      </c>
      <c r="I85" t="s">
        <v>98</v>
      </c>
      <c r="J85" t="s">
        <v>97</v>
      </c>
    </row>
    <row r="86" spans="1:10" x14ac:dyDescent="0.2">
      <c r="A86">
        <v>85</v>
      </c>
      <c r="B86" t="s">
        <v>481</v>
      </c>
      <c r="D86" t="s">
        <v>575</v>
      </c>
      <c r="F86" t="s">
        <v>417</v>
      </c>
      <c r="G86" t="s">
        <v>616</v>
      </c>
      <c r="H86" t="s">
        <v>617</v>
      </c>
      <c r="I86" t="s">
        <v>66</v>
      </c>
      <c r="J86" t="s">
        <v>668</v>
      </c>
    </row>
    <row r="87" spans="1:10" x14ac:dyDescent="0.2">
      <c r="A87">
        <v>86</v>
      </c>
      <c r="B87" t="s">
        <v>482</v>
      </c>
      <c r="D87" t="s">
        <v>575</v>
      </c>
      <c r="F87" t="s">
        <v>417</v>
      </c>
      <c r="G87" t="s">
        <v>66</v>
      </c>
      <c r="H87" t="s">
        <v>67</v>
      </c>
      <c r="J87" t="s">
        <v>668</v>
      </c>
    </row>
    <row r="88" spans="1:10" x14ac:dyDescent="0.2">
      <c r="A88">
        <v>87</v>
      </c>
      <c r="B88" t="s">
        <v>480</v>
      </c>
      <c r="D88" t="s">
        <v>577</v>
      </c>
      <c r="E88" t="s">
        <v>68</v>
      </c>
      <c r="F88" t="s">
        <v>417</v>
      </c>
      <c r="G88" t="s">
        <v>68</v>
      </c>
      <c r="H88" t="s">
        <v>67</v>
      </c>
      <c r="J88" t="s">
        <v>668</v>
      </c>
    </row>
    <row r="89" spans="1:10" x14ac:dyDescent="0.2">
      <c r="A89">
        <v>88</v>
      </c>
      <c r="B89" t="s">
        <v>496</v>
      </c>
      <c r="D89" t="s">
        <v>575</v>
      </c>
      <c r="F89" t="s">
        <v>417</v>
      </c>
      <c r="G89" t="s">
        <v>69</v>
      </c>
      <c r="J89" t="s">
        <v>668</v>
      </c>
    </row>
    <row r="90" spans="1:10" x14ac:dyDescent="0.2">
      <c r="A90">
        <v>89</v>
      </c>
      <c r="B90" t="s">
        <v>502</v>
      </c>
      <c r="D90" t="s">
        <v>575</v>
      </c>
      <c r="F90" t="s">
        <v>417</v>
      </c>
      <c r="G90" t="s">
        <v>66</v>
      </c>
      <c r="H90" t="s">
        <v>626</v>
      </c>
      <c r="J90" t="s">
        <v>668</v>
      </c>
    </row>
    <row r="91" spans="1:10" x14ac:dyDescent="0.2">
      <c r="A91">
        <v>90</v>
      </c>
      <c r="B91" t="s">
        <v>503</v>
      </c>
      <c r="D91" t="s">
        <v>575</v>
      </c>
      <c r="F91" t="s">
        <v>417</v>
      </c>
      <c r="G91" t="s">
        <v>66</v>
      </c>
      <c r="H91" t="s">
        <v>626</v>
      </c>
      <c r="J91" t="s">
        <v>668</v>
      </c>
    </row>
    <row r="92" spans="1:10" x14ac:dyDescent="0.2">
      <c r="A92">
        <v>91</v>
      </c>
      <c r="B92" t="s">
        <v>501</v>
      </c>
      <c r="D92" t="s">
        <v>577</v>
      </c>
      <c r="F92" t="s">
        <v>417</v>
      </c>
      <c r="G92" t="s">
        <v>68</v>
      </c>
      <c r="H92" t="s">
        <v>626</v>
      </c>
      <c r="J92" t="s">
        <v>668</v>
      </c>
    </row>
    <row r="93" spans="1:10" x14ac:dyDescent="0.2">
      <c r="A93">
        <v>92</v>
      </c>
      <c r="B93" t="s">
        <v>498</v>
      </c>
      <c r="D93" t="s">
        <v>575</v>
      </c>
      <c r="F93" t="s">
        <v>417</v>
      </c>
      <c r="G93" t="s">
        <v>66</v>
      </c>
      <c r="H93" t="s">
        <v>70</v>
      </c>
      <c r="J93" t="s">
        <v>668</v>
      </c>
    </row>
    <row r="94" spans="1:10" x14ac:dyDescent="0.2">
      <c r="A94">
        <v>93</v>
      </c>
      <c r="B94" t="s">
        <v>499</v>
      </c>
      <c r="D94" t="s">
        <v>575</v>
      </c>
      <c r="F94" t="s">
        <v>417</v>
      </c>
      <c r="G94" t="s">
        <v>66</v>
      </c>
      <c r="H94" t="s">
        <v>70</v>
      </c>
      <c r="J94" t="s">
        <v>668</v>
      </c>
    </row>
    <row r="95" spans="1:10" x14ac:dyDescent="0.2">
      <c r="A95">
        <v>94</v>
      </c>
      <c r="B95" t="s">
        <v>490</v>
      </c>
      <c r="D95" t="s">
        <v>577</v>
      </c>
      <c r="F95" t="s">
        <v>417</v>
      </c>
      <c r="G95" t="s">
        <v>71</v>
      </c>
      <c r="H95" t="s">
        <v>72</v>
      </c>
      <c r="I95" t="s">
        <v>664</v>
      </c>
      <c r="J95" t="s">
        <v>668</v>
      </c>
    </row>
    <row r="96" spans="1:10" x14ac:dyDescent="0.2">
      <c r="A96">
        <v>95</v>
      </c>
      <c r="B96" t="s">
        <v>495</v>
      </c>
      <c r="D96" t="s">
        <v>577</v>
      </c>
      <c r="F96" t="s">
        <v>417</v>
      </c>
      <c r="G96" t="s">
        <v>73</v>
      </c>
      <c r="H96" t="s">
        <v>72</v>
      </c>
      <c r="I96" t="s">
        <v>664</v>
      </c>
      <c r="J96" t="s">
        <v>668</v>
      </c>
    </row>
    <row r="97" spans="1:10" x14ac:dyDescent="0.2">
      <c r="A97">
        <v>96</v>
      </c>
      <c r="B97" t="s">
        <v>486</v>
      </c>
      <c r="D97" t="s">
        <v>577</v>
      </c>
      <c r="F97" t="s">
        <v>417</v>
      </c>
      <c r="G97" t="s">
        <v>74</v>
      </c>
      <c r="H97" t="s">
        <v>72</v>
      </c>
      <c r="I97" t="s">
        <v>664</v>
      </c>
      <c r="J97" t="s">
        <v>668</v>
      </c>
    </row>
    <row r="98" spans="1:10" x14ac:dyDescent="0.2">
      <c r="A98">
        <v>97</v>
      </c>
      <c r="B98" t="s">
        <v>487</v>
      </c>
      <c r="D98" t="s">
        <v>577</v>
      </c>
      <c r="F98" t="s">
        <v>417</v>
      </c>
      <c r="G98" t="s">
        <v>75</v>
      </c>
      <c r="H98" t="s">
        <v>72</v>
      </c>
      <c r="I98" t="s">
        <v>664</v>
      </c>
      <c r="J98" t="s">
        <v>668</v>
      </c>
    </row>
    <row r="99" spans="1:10" x14ac:dyDescent="0.2">
      <c r="A99">
        <v>98</v>
      </c>
      <c r="B99" t="s">
        <v>489</v>
      </c>
      <c r="D99" t="s">
        <v>577</v>
      </c>
      <c r="F99" t="s">
        <v>417</v>
      </c>
      <c r="G99" t="s">
        <v>76</v>
      </c>
      <c r="H99" t="s">
        <v>72</v>
      </c>
      <c r="I99" t="s">
        <v>664</v>
      </c>
      <c r="J99" t="s">
        <v>668</v>
      </c>
    </row>
    <row r="100" spans="1:10" x14ac:dyDescent="0.2">
      <c r="A100">
        <v>99</v>
      </c>
      <c r="B100" t="s">
        <v>488</v>
      </c>
      <c r="D100" t="s">
        <v>577</v>
      </c>
      <c r="F100" t="s">
        <v>417</v>
      </c>
      <c r="G100" t="s">
        <v>77</v>
      </c>
      <c r="H100" t="s">
        <v>72</v>
      </c>
      <c r="I100" t="s">
        <v>664</v>
      </c>
      <c r="J100" t="s">
        <v>668</v>
      </c>
    </row>
    <row r="101" spans="1:10" x14ac:dyDescent="0.2">
      <c r="A101">
        <v>100</v>
      </c>
      <c r="B101" t="s">
        <v>491</v>
      </c>
      <c r="D101" t="s">
        <v>577</v>
      </c>
      <c r="F101" t="s">
        <v>417</v>
      </c>
      <c r="G101" t="s">
        <v>78</v>
      </c>
      <c r="H101" t="s">
        <v>72</v>
      </c>
      <c r="I101" t="s">
        <v>664</v>
      </c>
      <c r="J101" t="s">
        <v>668</v>
      </c>
    </row>
    <row r="102" spans="1:10" x14ac:dyDescent="0.2">
      <c r="A102">
        <v>101</v>
      </c>
      <c r="B102" t="s">
        <v>485</v>
      </c>
      <c r="D102" t="s">
        <v>577</v>
      </c>
      <c r="F102" t="s">
        <v>417</v>
      </c>
      <c r="G102" t="s">
        <v>79</v>
      </c>
      <c r="H102" t="s">
        <v>72</v>
      </c>
      <c r="I102" t="s">
        <v>664</v>
      </c>
      <c r="J102" t="s">
        <v>668</v>
      </c>
    </row>
    <row r="103" spans="1:10" x14ac:dyDescent="0.2">
      <c r="A103">
        <v>102</v>
      </c>
      <c r="B103" t="s">
        <v>494</v>
      </c>
      <c r="D103" t="s">
        <v>577</v>
      </c>
      <c r="F103" t="s">
        <v>417</v>
      </c>
      <c r="G103" t="s">
        <v>80</v>
      </c>
      <c r="H103" t="s">
        <v>72</v>
      </c>
      <c r="I103" t="s">
        <v>664</v>
      </c>
      <c r="J103" t="s">
        <v>668</v>
      </c>
    </row>
    <row r="104" spans="1:10" x14ac:dyDescent="0.2">
      <c r="A104">
        <v>103</v>
      </c>
      <c r="B104" t="s">
        <v>493</v>
      </c>
      <c r="D104" t="s">
        <v>577</v>
      </c>
      <c r="F104" t="s">
        <v>417</v>
      </c>
      <c r="G104" t="s">
        <v>81</v>
      </c>
      <c r="J104" t="s">
        <v>668</v>
      </c>
    </row>
    <row r="105" spans="1:10" x14ac:dyDescent="0.2">
      <c r="A105">
        <v>104</v>
      </c>
      <c r="B105" t="s">
        <v>492</v>
      </c>
      <c r="D105" t="s">
        <v>577</v>
      </c>
      <c r="F105" t="s">
        <v>417</v>
      </c>
      <c r="G105" t="s">
        <v>82</v>
      </c>
      <c r="H105" t="s">
        <v>83</v>
      </c>
      <c r="I105" t="s">
        <v>664</v>
      </c>
      <c r="J105" t="s">
        <v>668</v>
      </c>
    </row>
    <row r="106" spans="1:10" x14ac:dyDescent="0.2">
      <c r="A106">
        <v>105</v>
      </c>
      <c r="B106" t="s">
        <v>484</v>
      </c>
      <c r="D106" t="s">
        <v>577</v>
      </c>
      <c r="E106" t="s">
        <v>665</v>
      </c>
      <c r="F106" t="s">
        <v>417</v>
      </c>
      <c r="G106" t="s">
        <v>84</v>
      </c>
      <c r="I106" t="s">
        <v>665</v>
      </c>
      <c r="J106" t="s">
        <v>668</v>
      </c>
    </row>
    <row r="107" spans="1:10" x14ac:dyDescent="0.2">
      <c r="A107">
        <v>106</v>
      </c>
      <c r="B107" t="s">
        <v>497</v>
      </c>
      <c r="D107" t="s">
        <v>577</v>
      </c>
      <c r="E107" t="s">
        <v>664</v>
      </c>
      <c r="F107" t="s">
        <v>417</v>
      </c>
      <c r="G107" t="s">
        <v>85</v>
      </c>
      <c r="I107" t="s">
        <v>664</v>
      </c>
      <c r="J107" t="s">
        <v>668</v>
      </c>
    </row>
    <row r="108" spans="1:10" x14ac:dyDescent="0.2">
      <c r="A108">
        <v>107</v>
      </c>
      <c r="B108" t="s">
        <v>500</v>
      </c>
      <c r="D108" t="s">
        <v>577</v>
      </c>
      <c r="E108" t="s">
        <v>664</v>
      </c>
      <c r="F108" t="s">
        <v>417</v>
      </c>
      <c r="G108" t="s">
        <v>86</v>
      </c>
      <c r="I108" t="s">
        <v>664</v>
      </c>
      <c r="J108" t="s">
        <v>668</v>
      </c>
    </row>
    <row r="109" spans="1:10" x14ac:dyDescent="0.2">
      <c r="A109">
        <v>108</v>
      </c>
      <c r="B109" t="s">
        <v>483</v>
      </c>
      <c r="D109" t="s">
        <v>577</v>
      </c>
      <c r="E109" t="s">
        <v>666</v>
      </c>
      <c r="F109" t="s">
        <v>417</v>
      </c>
      <c r="G109" t="s">
        <v>87</v>
      </c>
      <c r="I109" t="s">
        <v>666</v>
      </c>
      <c r="J109" t="s">
        <v>668</v>
      </c>
    </row>
    <row r="110" spans="1:10" x14ac:dyDescent="0.2">
      <c r="A110">
        <v>109</v>
      </c>
      <c r="B110" t="s">
        <v>479</v>
      </c>
      <c r="D110" t="s">
        <v>577</v>
      </c>
      <c r="E110" t="s">
        <v>667</v>
      </c>
      <c r="F110" t="s">
        <v>417</v>
      </c>
      <c r="G110" t="s">
        <v>88</v>
      </c>
      <c r="J110" t="s">
        <v>668</v>
      </c>
    </row>
    <row r="111" spans="1:10" x14ac:dyDescent="0.2">
      <c r="A111">
        <v>110</v>
      </c>
      <c r="B111" t="s">
        <v>478</v>
      </c>
      <c r="D111" t="s">
        <v>577</v>
      </c>
      <c r="E111" t="s">
        <v>667</v>
      </c>
      <c r="F111" t="s">
        <v>417</v>
      </c>
      <c r="G111" t="s">
        <v>89</v>
      </c>
      <c r="H111" t="s">
        <v>90</v>
      </c>
      <c r="J111" t="s">
        <v>668</v>
      </c>
    </row>
    <row r="112" spans="1:10" x14ac:dyDescent="0.2">
      <c r="A112">
        <v>111</v>
      </c>
      <c r="B112" t="s">
        <v>477</v>
      </c>
      <c r="D112" t="s">
        <v>577</v>
      </c>
      <c r="E112" t="s">
        <v>667</v>
      </c>
      <c r="F112" t="s">
        <v>417</v>
      </c>
      <c r="G112" t="s">
        <v>91</v>
      </c>
      <c r="H112" t="s">
        <v>90</v>
      </c>
      <c r="J112" t="s">
        <v>668</v>
      </c>
    </row>
    <row r="113" spans="1:10" x14ac:dyDescent="0.2">
      <c r="A113">
        <v>112</v>
      </c>
      <c r="B113" t="s">
        <v>474</v>
      </c>
      <c r="D113" t="s">
        <v>577</v>
      </c>
      <c r="E113" t="s">
        <v>667</v>
      </c>
      <c r="F113" t="s">
        <v>417</v>
      </c>
      <c r="G113" t="s">
        <v>92</v>
      </c>
      <c r="H113" t="s">
        <v>90</v>
      </c>
      <c r="J113" t="s">
        <v>668</v>
      </c>
    </row>
    <row r="114" spans="1:10" x14ac:dyDescent="0.2">
      <c r="A114">
        <v>113</v>
      </c>
      <c r="B114" t="s">
        <v>473</v>
      </c>
      <c r="D114" t="s">
        <v>577</v>
      </c>
      <c r="E114" t="s">
        <v>667</v>
      </c>
      <c r="F114" t="s">
        <v>417</v>
      </c>
      <c r="G114" t="s">
        <v>93</v>
      </c>
      <c r="H114" t="s">
        <v>90</v>
      </c>
      <c r="J114" t="s">
        <v>668</v>
      </c>
    </row>
    <row r="115" spans="1:10" x14ac:dyDescent="0.2">
      <c r="A115">
        <v>114</v>
      </c>
      <c r="B115" t="s">
        <v>475</v>
      </c>
      <c r="D115" t="s">
        <v>577</v>
      </c>
      <c r="E115" t="s">
        <v>667</v>
      </c>
      <c r="F115" t="s">
        <v>417</v>
      </c>
      <c r="G115" t="s">
        <v>94</v>
      </c>
      <c r="H115" t="s">
        <v>90</v>
      </c>
      <c r="J115" t="s">
        <v>668</v>
      </c>
    </row>
    <row r="116" spans="1:10" x14ac:dyDescent="0.2">
      <c r="A116">
        <v>115</v>
      </c>
      <c r="B116" t="s">
        <v>476</v>
      </c>
      <c r="D116" t="s">
        <v>577</v>
      </c>
      <c r="E116" t="s">
        <v>667</v>
      </c>
      <c r="F116" t="s">
        <v>417</v>
      </c>
      <c r="G116" t="s">
        <v>94</v>
      </c>
      <c r="H116" t="s">
        <v>90</v>
      </c>
      <c r="J116" t="s">
        <v>668</v>
      </c>
    </row>
    <row r="117" spans="1:10" x14ac:dyDescent="0.2">
      <c r="A117">
        <v>116</v>
      </c>
      <c r="B117" t="s">
        <v>177</v>
      </c>
      <c r="D117" t="s">
        <v>575</v>
      </c>
      <c r="E117" t="s">
        <v>622</v>
      </c>
      <c r="F117" t="s">
        <v>417</v>
      </c>
      <c r="G117" t="s">
        <v>178</v>
      </c>
      <c r="H117" t="s">
        <v>179</v>
      </c>
      <c r="I117" t="s">
        <v>625</v>
      </c>
      <c r="J117" t="s">
        <v>180</v>
      </c>
    </row>
    <row r="118" spans="1:10" x14ac:dyDescent="0.2">
      <c r="A118">
        <v>117</v>
      </c>
      <c r="B118" t="s">
        <v>181</v>
      </c>
      <c r="D118" t="s">
        <v>575</v>
      </c>
      <c r="E118" t="s">
        <v>622</v>
      </c>
      <c r="F118" t="s">
        <v>417</v>
      </c>
      <c r="G118" t="s">
        <v>182</v>
      </c>
      <c r="H118" t="s">
        <v>179</v>
      </c>
      <c r="I118" t="s">
        <v>625</v>
      </c>
      <c r="J118" t="s">
        <v>180</v>
      </c>
    </row>
    <row r="119" spans="1:10" x14ac:dyDescent="0.2">
      <c r="A119">
        <v>118</v>
      </c>
      <c r="B119" t="s">
        <v>183</v>
      </c>
      <c r="D119" t="s">
        <v>575</v>
      </c>
      <c r="E119" t="s">
        <v>622</v>
      </c>
      <c r="F119" t="s">
        <v>417</v>
      </c>
      <c r="G119" t="s">
        <v>184</v>
      </c>
      <c r="H119" t="s">
        <v>179</v>
      </c>
      <c r="I119" t="s">
        <v>625</v>
      </c>
      <c r="J119" t="s">
        <v>180</v>
      </c>
    </row>
    <row r="120" spans="1:10" x14ac:dyDescent="0.2">
      <c r="A120">
        <v>119</v>
      </c>
      <c r="B120" t="s">
        <v>185</v>
      </c>
      <c r="D120" t="s">
        <v>575</v>
      </c>
      <c r="E120" t="s">
        <v>622</v>
      </c>
      <c r="F120" t="s">
        <v>417</v>
      </c>
      <c r="G120" t="s">
        <v>186</v>
      </c>
      <c r="H120" t="s">
        <v>179</v>
      </c>
      <c r="I120" t="s">
        <v>625</v>
      </c>
      <c r="J120" t="s">
        <v>180</v>
      </c>
    </row>
    <row r="121" spans="1:10" x14ac:dyDescent="0.2">
      <c r="A121">
        <v>120</v>
      </c>
      <c r="B121" t="s">
        <v>187</v>
      </c>
      <c r="D121" t="s">
        <v>575</v>
      </c>
      <c r="E121" t="s">
        <v>622</v>
      </c>
      <c r="F121" t="s">
        <v>417</v>
      </c>
      <c r="G121" t="s">
        <v>188</v>
      </c>
      <c r="H121" t="s">
        <v>179</v>
      </c>
      <c r="I121" t="s">
        <v>625</v>
      </c>
      <c r="J121" t="s">
        <v>180</v>
      </c>
    </row>
    <row r="122" spans="1:10" x14ac:dyDescent="0.2">
      <c r="A122">
        <v>121</v>
      </c>
      <c r="B122" t="s">
        <v>189</v>
      </c>
      <c r="D122" t="s">
        <v>575</v>
      </c>
      <c r="E122" t="s">
        <v>622</v>
      </c>
      <c r="F122" t="s">
        <v>417</v>
      </c>
      <c r="G122" t="s">
        <v>190</v>
      </c>
      <c r="H122" t="s">
        <v>179</v>
      </c>
      <c r="I122" t="s">
        <v>625</v>
      </c>
      <c r="J122" t="s">
        <v>180</v>
      </c>
    </row>
    <row r="123" spans="1:10" x14ac:dyDescent="0.2">
      <c r="A123">
        <v>122</v>
      </c>
      <c r="B123" t="s">
        <v>191</v>
      </c>
      <c r="D123" t="s">
        <v>575</v>
      </c>
      <c r="E123" t="s">
        <v>622</v>
      </c>
      <c r="F123" t="s">
        <v>417</v>
      </c>
      <c r="G123" t="s">
        <v>192</v>
      </c>
      <c r="H123" t="s">
        <v>179</v>
      </c>
      <c r="I123" t="s">
        <v>625</v>
      </c>
      <c r="J123" t="s">
        <v>180</v>
      </c>
    </row>
    <row r="124" spans="1:10" x14ac:dyDescent="0.2">
      <c r="A124">
        <v>123</v>
      </c>
      <c r="B124" t="s">
        <v>193</v>
      </c>
      <c r="D124" t="s">
        <v>575</v>
      </c>
      <c r="E124" t="s">
        <v>622</v>
      </c>
      <c r="F124" t="s">
        <v>417</v>
      </c>
      <c r="G124" t="s">
        <v>194</v>
      </c>
      <c r="H124" t="s">
        <v>179</v>
      </c>
      <c r="I124" t="s">
        <v>625</v>
      </c>
      <c r="J124" t="s">
        <v>180</v>
      </c>
    </row>
    <row r="125" spans="1:10" x14ac:dyDescent="0.2">
      <c r="A125">
        <v>124</v>
      </c>
      <c r="B125" t="s">
        <v>504</v>
      </c>
      <c r="D125" t="s">
        <v>36</v>
      </c>
      <c r="F125" t="s">
        <v>417</v>
      </c>
      <c r="G125" t="s">
        <v>628</v>
      </c>
      <c r="H125" t="s">
        <v>627</v>
      </c>
    </row>
    <row r="126" spans="1:10" x14ac:dyDescent="0.2">
      <c r="A126">
        <v>125</v>
      </c>
      <c r="B126" t="s">
        <v>507</v>
      </c>
      <c r="D126" t="s">
        <v>661</v>
      </c>
      <c r="F126" t="s">
        <v>417</v>
      </c>
      <c r="G126" t="s">
        <v>629</v>
      </c>
      <c r="H126" t="s">
        <v>627</v>
      </c>
    </row>
    <row r="127" spans="1:10" x14ac:dyDescent="0.2">
      <c r="A127">
        <v>126</v>
      </c>
      <c r="B127" t="s">
        <v>505</v>
      </c>
      <c r="D127" t="s">
        <v>575</v>
      </c>
      <c r="F127" t="s">
        <v>417</v>
      </c>
      <c r="G127" t="s">
        <v>630</v>
      </c>
      <c r="H127" t="s">
        <v>627</v>
      </c>
    </row>
    <row r="128" spans="1:10" x14ac:dyDescent="0.2">
      <c r="A128">
        <v>127</v>
      </c>
      <c r="B128" t="s">
        <v>506</v>
      </c>
      <c r="D128" t="s">
        <v>577</v>
      </c>
      <c r="F128" t="s">
        <v>417</v>
      </c>
      <c r="G128" t="s">
        <v>157</v>
      </c>
      <c r="H128" t="s">
        <v>627</v>
      </c>
    </row>
    <row r="129" spans="1:10" x14ac:dyDescent="0.2">
      <c r="A129">
        <v>128</v>
      </c>
      <c r="B129" t="s">
        <v>508</v>
      </c>
      <c r="D129" t="s">
        <v>36</v>
      </c>
      <c r="F129" t="s">
        <v>417</v>
      </c>
      <c r="G129" t="s">
        <v>628</v>
      </c>
      <c r="H129" t="s">
        <v>627</v>
      </c>
    </row>
    <row r="130" spans="1:10" x14ac:dyDescent="0.2">
      <c r="A130">
        <v>129</v>
      </c>
      <c r="B130" t="s">
        <v>511</v>
      </c>
      <c r="D130" t="s">
        <v>661</v>
      </c>
      <c r="F130" t="s">
        <v>417</v>
      </c>
      <c r="G130" t="s">
        <v>629</v>
      </c>
      <c r="H130" t="s">
        <v>627</v>
      </c>
    </row>
    <row r="131" spans="1:10" x14ac:dyDescent="0.2">
      <c r="A131">
        <v>130</v>
      </c>
      <c r="B131" t="s">
        <v>509</v>
      </c>
      <c r="D131" t="s">
        <v>575</v>
      </c>
      <c r="F131" t="s">
        <v>417</v>
      </c>
      <c r="G131" t="s">
        <v>630</v>
      </c>
      <c r="H131" t="s">
        <v>627</v>
      </c>
    </row>
    <row r="132" spans="1:10" x14ac:dyDescent="0.2">
      <c r="A132">
        <v>131</v>
      </c>
      <c r="B132" t="s">
        <v>510</v>
      </c>
      <c r="D132" t="s">
        <v>577</v>
      </c>
      <c r="F132" t="s">
        <v>417</v>
      </c>
      <c r="G132" t="s">
        <v>157</v>
      </c>
      <c r="H132" t="s">
        <v>627</v>
      </c>
    </row>
    <row r="133" spans="1:10" x14ac:dyDescent="0.2">
      <c r="A133">
        <v>132</v>
      </c>
      <c r="B133" t="s">
        <v>512</v>
      </c>
      <c r="D133" t="s">
        <v>36</v>
      </c>
      <c r="F133" t="s">
        <v>417</v>
      </c>
      <c r="G133" t="s">
        <v>628</v>
      </c>
      <c r="H133" t="s">
        <v>627</v>
      </c>
    </row>
    <row r="134" spans="1:10" x14ac:dyDescent="0.2">
      <c r="A134">
        <v>133</v>
      </c>
      <c r="B134" t="s">
        <v>515</v>
      </c>
      <c r="D134" t="s">
        <v>661</v>
      </c>
      <c r="F134" t="s">
        <v>417</v>
      </c>
      <c r="G134" t="s">
        <v>629</v>
      </c>
      <c r="H134" t="s">
        <v>627</v>
      </c>
    </row>
    <row r="135" spans="1:10" x14ac:dyDescent="0.2">
      <c r="A135">
        <v>134</v>
      </c>
      <c r="B135" t="s">
        <v>513</v>
      </c>
      <c r="D135" t="s">
        <v>575</v>
      </c>
      <c r="F135" t="s">
        <v>417</v>
      </c>
      <c r="G135" t="s">
        <v>630</v>
      </c>
      <c r="H135" t="s">
        <v>627</v>
      </c>
    </row>
    <row r="136" spans="1:10" x14ac:dyDescent="0.2">
      <c r="A136">
        <v>135</v>
      </c>
      <c r="B136" t="s">
        <v>514</v>
      </c>
      <c r="D136" t="s">
        <v>577</v>
      </c>
      <c r="F136" t="s">
        <v>417</v>
      </c>
      <c r="G136" t="s">
        <v>157</v>
      </c>
      <c r="H136" t="s">
        <v>627</v>
      </c>
    </row>
    <row r="137" spans="1:10" x14ac:dyDescent="0.2">
      <c r="A137">
        <v>136</v>
      </c>
      <c r="B137" t="s">
        <v>124</v>
      </c>
      <c r="D137" t="s">
        <v>575</v>
      </c>
      <c r="E137" t="s">
        <v>622</v>
      </c>
      <c r="F137" t="s">
        <v>417</v>
      </c>
      <c r="G137" t="s">
        <v>125</v>
      </c>
      <c r="H137" t="s">
        <v>126</v>
      </c>
      <c r="I137" t="s">
        <v>128</v>
      </c>
      <c r="J137" t="s">
        <v>127</v>
      </c>
    </row>
    <row r="138" spans="1:10" x14ac:dyDescent="0.2">
      <c r="A138">
        <v>137</v>
      </c>
      <c r="B138" t="s">
        <v>129</v>
      </c>
      <c r="D138" t="s">
        <v>575</v>
      </c>
      <c r="E138" t="s">
        <v>622</v>
      </c>
      <c r="F138" t="s">
        <v>417</v>
      </c>
      <c r="G138" t="s">
        <v>130</v>
      </c>
      <c r="H138" t="s">
        <v>126</v>
      </c>
      <c r="I138" t="s">
        <v>128</v>
      </c>
      <c r="J138" t="s">
        <v>127</v>
      </c>
    </row>
    <row r="139" spans="1:10" x14ac:dyDescent="0.2">
      <c r="A139">
        <v>138</v>
      </c>
      <c r="B139" t="s">
        <v>131</v>
      </c>
      <c r="D139" t="s">
        <v>575</v>
      </c>
      <c r="E139" t="s">
        <v>622</v>
      </c>
      <c r="F139" t="s">
        <v>417</v>
      </c>
      <c r="G139" t="s">
        <v>132</v>
      </c>
      <c r="H139" t="s">
        <v>126</v>
      </c>
      <c r="I139" t="s">
        <v>128</v>
      </c>
      <c r="J139" t="s">
        <v>127</v>
      </c>
    </row>
    <row r="140" spans="1:10" x14ac:dyDescent="0.2">
      <c r="A140">
        <v>139</v>
      </c>
      <c r="B140" t="s">
        <v>133</v>
      </c>
      <c r="D140" t="s">
        <v>575</v>
      </c>
      <c r="E140" t="s">
        <v>622</v>
      </c>
      <c r="F140" t="s">
        <v>417</v>
      </c>
      <c r="G140" t="s">
        <v>134</v>
      </c>
      <c r="H140" t="s">
        <v>126</v>
      </c>
      <c r="I140" t="s">
        <v>128</v>
      </c>
      <c r="J140" t="s">
        <v>127</v>
      </c>
    </row>
    <row r="141" spans="1:10" x14ac:dyDescent="0.2">
      <c r="A141">
        <v>140</v>
      </c>
      <c r="B141" t="s">
        <v>135</v>
      </c>
      <c r="D141" t="s">
        <v>575</v>
      </c>
      <c r="E141" t="s">
        <v>622</v>
      </c>
      <c r="F141" t="s">
        <v>417</v>
      </c>
      <c r="G141" t="s">
        <v>136</v>
      </c>
      <c r="H141" t="s">
        <v>126</v>
      </c>
      <c r="I141" t="s">
        <v>128</v>
      </c>
      <c r="J141" t="s">
        <v>127</v>
      </c>
    </row>
    <row r="142" spans="1:10" x14ac:dyDescent="0.2">
      <c r="A142">
        <v>141</v>
      </c>
      <c r="B142" t="s">
        <v>137</v>
      </c>
      <c r="D142" t="s">
        <v>575</v>
      </c>
      <c r="E142" t="s">
        <v>622</v>
      </c>
      <c r="F142" t="s">
        <v>417</v>
      </c>
      <c r="G142" t="s">
        <v>138</v>
      </c>
      <c r="H142" t="s">
        <v>126</v>
      </c>
      <c r="I142" t="s">
        <v>128</v>
      </c>
      <c r="J142" t="s">
        <v>127</v>
      </c>
    </row>
    <row r="143" spans="1:10" x14ac:dyDescent="0.2">
      <c r="A143">
        <v>142</v>
      </c>
      <c r="B143" t="s">
        <v>139</v>
      </c>
      <c r="D143" t="s">
        <v>575</v>
      </c>
      <c r="E143" t="s">
        <v>622</v>
      </c>
      <c r="F143" t="s">
        <v>417</v>
      </c>
      <c r="G143" t="s">
        <v>140</v>
      </c>
      <c r="H143" t="s">
        <v>126</v>
      </c>
      <c r="I143" t="s">
        <v>128</v>
      </c>
      <c r="J143" t="s">
        <v>127</v>
      </c>
    </row>
    <row r="144" spans="1:10" x14ac:dyDescent="0.2">
      <c r="A144">
        <v>143</v>
      </c>
      <c r="B144" t="s">
        <v>141</v>
      </c>
      <c r="D144" t="s">
        <v>575</v>
      </c>
      <c r="E144" t="s">
        <v>622</v>
      </c>
      <c r="F144" t="s">
        <v>417</v>
      </c>
      <c r="G144" t="s">
        <v>142</v>
      </c>
      <c r="H144" t="s">
        <v>126</v>
      </c>
      <c r="I144" t="s">
        <v>128</v>
      </c>
      <c r="J144" t="s">
        <v>127</v>
      </c>
    </row>
    <row r="145" spans="1:10" x14ac:dyDescent="0.2">
      <c r="A145">
        <v>144</v>
      </c>
      <c r="B145" t="s">
        <v>143</v>
      </c>
      <c r="D145" t="s">
        <v>575</v>
      </c>
      <c r="E145" t="s">
        <v>622</v>
      </c>
      <c r="F145" t="s">
        <v>417</v>
      </c>
      <c r="G145" t="s">
        <v>144</v>
      </c>
      <c r="H145" t="s">
        <v>126</v>
      </c>
      <c r="I145" t="s">
        <v>128</v>
      </c>
      <c r="J145" t="s">
        <v>127</v>
      </c>
    </row>
    <row r="146" spans="1:10" x14ac:dyDescent="0.2">
      <c r="A146">
        <v>145</v>
      </c>
      <c r="B146" t="s">
        <v>145</v>
      </c>
      <c r="D146" t="s">
        <v>575</v>
      </c>
      <c r="E146" t="s">
        <v>622</v>
      </c>
      <c r="F146" t="s">
        <v>417</v>
      </c>
      <c r="G146" t="s">
        <v>146</v>
      </c>
      <c r="H146" t="s">
        <v>126</v>
      </c>
      <c r="I146" t="s">
        <v>128</v>
      </c>
      <c r="J146" t="s">
        <v>127</v>
      </c>
    </row>
    <row r="147" spans="1:10" x14ac:dyDescent="0.2">
      <c r="A147">
        <v>146</v>
      </c>
      <c r="B147" t="s">
        <v>147</v>
      </c>
      <c r="D147" t="s">
        <v>575</v>
      </c>
      <c r="E147" t="s">
        <v>622</v>
      </c>
      <c r="F147" t="s">
        <v>417</v>
      </c>
      <c r="G147" t="s">
        <v>148</v>
      </c>
      <c r="H147" t="s">
        <v>126</v>
      </c>
      <c r="I147" t="s">
        <v>128</v>
      </c>
      <c r="J147" t="s">
        <v>127</v>
      </c>
    </row>
    <row r="148" spans="1:10" x14ac:dyDescent="0.2">
      <c r="A148">
        <v>147</v>
      </c>
      <c r="B148" t="s">
        <v>149</v>
      </c>
      <c r="D148" t="s">
        <v>575</v>
      </c>
      <c r="E148" t="s">
        <v>622</v>
      </c>
      <c r="F148" t="s">
        <v>417</v>
      </c>
      <c r="G148" t="s">
        <v>150</v>
      </c>
      <c r="H148" t="s">
        <v>126</v>
      </c>
      <c r="I148" t="s">
        <v>128</v>
      </c>
      <c r="J148" t="s">
        <v>127</v>
      </c>
    </row>
    <row r="149" spans="1:10" x14ac:dyDescent="0.2">
      <c r="A149">
        <v>148</v>
      </c>
      <c r="B149" t="s">
        <v>151</v>
      </c>
      <c r="D149" t="s">
        <v>575</v>
      </c>
      <c r="E149" t="s">
        <v>622</v>
      </c>
      <c r="F149" t="s">
        <v>417</v>
      </c>
      <c r="G149" t="s">
        <v>152</v>
      </c>
      <c r="H149" t="s">
        <v>126</v>
      </c>
      <c r="I149" t="s">
        <v>128</v>
      </c>
      <c r="J149" t="s">
        <v>127</v>
      </c>
    </row>
    <row r="150" spans="1:10" x14ac:dyDescent="0.2">
      <c r="A150">
        <v>149</v>
      </c>
      <c r="B150" t="s">
        <v>153</v>
      </c>
      <c r="D150" t="s">
        <v>575</v>
      </c>
      <c r="E150" t="s">
        <v>622</v>
      </c>
      <c r="F150" t="s">
        <v>417</v>
      </c>
      <c r="G150" t="s">
        <v>154</v>
      </c>
      <c r="H150" t="s">
        <v>126</v>
      </c>
      <c r="I150" t="s">
        <v>128</v>
      </c>
      <c r="J150" t="s">
        <v>127</v>
      </c>
    </row>
    <row r="151" spans="1:10" x14ac:dyDescent="0.2">
      <c r="A151">
        <v>150</v>
      </c>
      <c r="B151" t="s">
        <v>155</v>
      </c>
      <c r="D151" t="s">
        <v>575</v>
      </c>
      <c r="E151" t="s">
        <v>622</v>
      </c>
      <c r="F151" t="s">
        <v>417</v>
      </c>
      <c r="G151" t="s">
        <v>156</v>
      </c>
      <c r="H151" t="s">
        <v>126</v>
      </c>
      <c r="I151" t="s">
        <v>128</v>
      </c>
      <c r="J151" t="s">
        <v>127</v>
      </c>
    </row>
    <row r="152" spans="1:10" x14ac:dyDescent="0.2">
      <c r="A152">
        <v>151</v>
      </c>
      <c r="B152" t="s">
        <v>160</v>
      </c>
      <c r="D152" t="s">
        <v>575</v>
      </c>
      <c r="E152" t="s">
        <v>622</v>
      </c>
      <c r="F152" t="s">
        <v>417</v>
      </c>
      <c r="G152" t="s">
        <v>161</v>
      </c>
      <c r="H152" t="s">
        <v>162</v>
      </c>
      <c r="I152" t="s">
        <v>164</v>
      </c>
      <c r="J152" t="s">
        <v>163</v>
      </c>
    </row>
    <row r="153" spans="1:10" x14ac:dyDescent="0.2">
      <c r="A153">
        <v>152</v>
      </c>
      <c r="B153" t="s">
        <v>165</v>
      </c>
      <c r="D153" t="s">
        <v>575</v>
      </c>
      <c r="E153" t="s">
        <v>622</v>
      </c>
      <c r="F153" t="s">
        <v>417</v>
      </c>
      <c r="G153" t="s">
        <v>166</v>
      </c>
      <c r="H153" t="s">
        <v>162</v>
      </c>
      <c r="I153" t="s">
        <v>164</v>
      </c>
      <c r="J153" t="s">
        <v>163</v>
      </c>
    </row>
    <row r="154" spans="1:10" x14ac:dyDescent="0.2">
      <c r="A154">
        <v>153</v>
      </c>
      <c r="B154" t="s">
        <v>167</v>
      </c>
      <c r="D154" t="s">
        <v>575</v>
      </c>
      <c r="E154" t="s">
        <v>622</v>
      </c>
      <c r="F154" t="s">
        <v>417</v>
      </c>
      <c r="G154" t="s">
        <v>168</v>
      </c>
      <c r="H154" t="s">
        <v>162</v>
      </c>
      <c r="I154" t="s">
        <v>164</v>
      </c>
      <c r="J154" t="s">
        <v>163</v>
      </c>
    </row>
    <row r="155" spans="1:10" x14ac:dyDescent="0.2">
      <c r="A155">
        <v>154</v>
      </c>
      <c r="B155" t="s">
        <v>169</v>
      </c>
      <c r="D155" t="s">
        <v>575</v>
      </c>
      <c r="E155" t="s">
        <v>622</v>
      </c>
      <c r="F155" t="s">
        <v>417</v>
      </c>
      <c r="G155" t="s">
        <v>170</v>
      </c>
      <c r="H155" t="s">
        <v>162</v>
      </c>
      <c r="I155" t="s">
        <v>164</v>
      </c>
      <c r="J155" t="s">
        <v>163</v>
      </c>
    </row>
    <row r="156" spans="1:10" x14ac:dyDescent="0.2">
      <c r="A156">
        <v>155</v>
      </c>
      <c r="B156" t="s">
        <v>171</v>
      </c>
      <c r="D156" t="s">
        <v>575</v>
      </c>
      <c r="E156" t="s">
        <v>622</v>
      </c>
      <c r="F156" t="s">
        <v>417</v>
      </c>
      <c r="G156" t="s">
        <v>172</v>
      </c>
      <c r="H156" t="s">
        <v>162</v>
      </c>
      <c r="I156" t="s">
        <v>164</v>
      </c>
      <c r="J156" t="s">
        <v>163</v>
      </c>
    </row>
    <row r="157" spans="1:10" x14ac:dyDescent="0.2">
      <c r="A157">
        <v>156</v>
      </c>
      <c r="B157" t="s">
        <v>173</v>
      </c>
      <c r="D157" t="s">
        <v>575</v>
      </c>
      <c r="E157" t="s">
        <v>622</v>
      </c>
      <c r="F157" t="s">
        <v>417</v>
      </c>
      <c r="G157" t="s">
        <v>174</v>
      </c>
      <c r="H157" t="s">
        <v>162</v>
      </c>
      <c r="I157" t="s">
        <v>164</v>
      </c>
      <c r="J157" t="s">
        <v>163</v>
      </c>
    </row>
    <row r="158" spans="1:10" x14ac:dyDescent="0.2">
      <c r="A158">
        <v>157</v>
      </c>
      <c r="B158" t="s">
        <v>175</v>
      </c>
      <c r="D158" t="s">
        <v>575</v>
      </c>
      <c r="E158" t="s">
        <v>622</v>
      </c>
      <c r="F158" t="s">
        <v>417</v>
      </c>
      <c r="G158" t="s">
        <v>176</v>
      </c>
      <c r="H158" t="s">
        <v>162</v>
      </c>
      <c r="I158" t="s">
        <v>164</v>
      </c>
      <c r="J158" t="s">
        <v>163</v>
      </c>
    </row>
    <row r="159" spans="1:10" x14ac:dyDescent="0.2">
      <c r="A159">
        <v>158</v>
      </c>
      <c r="B159" t="s">
        <v>471</v>
      </c>
      <c r="D159" t="s">
        <v>576</v>
      </c>
      <c r="E159" t="s">
        <v>639</v>
      </c>
      <c r="F159" t="s">
        <v>417</v>
      </c>
      <c r="G159" t="s">
        <v>638</v>
      </c>
    </row>
    <row r="227" spans="1:3" x14ac:dyDescent="0.2">
      <c r="A227" s="2"/>
      <c r="B227" s="2"/>
      <c r="C227" s="2"/>
    </row>
  </sheetData>
  <phoneticPr fontId="4" type="noConversion"/>
  <conditionalFormatting sqref="E175:E205">
    <cfRule type="containsText" dxfId="7" priority="5" operator="containsText" text="FALSE">
      <formula>NOT(ISERROR(SEARCH("FALSE",E175)))</formula>
    </cfRule>
    <cfRule type="containsText" dxfId="6" priority="6" operator="containsText" text="TRUE">
      <formula>NOT(ISERROR(SEARCH("TRUE",E175)))</formula>
    </cfRule>
  </conditionalFormatting>
  <conditionalFormatting sqref="F1:F1048576">
    <cfRule type="containsText" dxfId="5" priority="1" operator="containsText" text="Derived">
      <formula>NOT(ISERROR(SEARCH("Derived",F1)))</formula>
    </cfRule>
    <cfRule type="containsText" dxfId="4"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3"/>
  <sheetViews>
    <sheetView zoomScale="107" zoomScaleNormal="100" workbookViewId="0">
      <pane ySplit="1" topLeftCell="A3" activePane="bottomLeft" state="frozen"/>
      <selection pane="bottomLeft" activeCell="I25" sqref="I25"/>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416</v>
      </c>
      <c r="B1" s="5" t="s">
        <v>267</v>
      </c>
      <c r="C1" s="5" t="s">
        <v>263</v>
      </c>
      <c r="D1" s="5" t="s">
        <v>415</v>
      </c>
      <c r="E1" s="5" t="s">
        <v>414</v>
      </c>
      <c r="F1" s="5" t="s">
        <v>735</v>
      </c>
      <c r="G1" s="5" t="s">
        <v>417</v>
      </c>
      <c r="H1" s="5" t="s">
        <v>418</v>
      </c>
      <c r="I1" s="5" t="s">
        <v>419</v>
      </c>
      <c r="J1" s="5" t="s">
        <v>351</v>
      </c>
    </row>
    <row r="2" spans="1:10" x14ac:dyDescent="0.2">
      <c r="A2">
        <v>1</v>
      </c>
      <c r="B2" t="s">
        <v>14</v>
      </c>
      <c r="D2" t="s">
        <v>577</v>
      </c>
      <c r="F2" t="s">
        <v>736</v>
      </c>
    </row>
    <row r="3" spans="1:10" x14ac:dyDescent="0.2">
      <c r="A3">
        <v>2</v>
      </c>
      <c r="B3" t="s">
        <v>35</v>
      </c>
      <c r="D3" t="s">
        <v>575</v>
      </c>
      <c r="F3" t="s">
        <v>736</v>
      </c>
    </row>
    <row r="4" spans="1:10" x14ac:dyDescent="0.2">
      <c r="A4">
        <v>3</v>
      </c>
      <c r="B4" t="s">
        <v>36</v>
      </c>
      <c r="D4" t="s">
        <v>384</v>
      </c>
      <c r="F4" t="s">
        <v>736</v>
      </c>
    </row>
    <row r="5" spans="1:10" x14ac:dyDescent="0.2">
      <c r="A5">
        <v>4</v>
      </c>
      <c r="B5" t="s">
        <v>277</v>
      </c>
      <c r="C5" t="s">
        <v>652</v>
      </c>
      <c r="D5" t="s">
        <v>575</v>
      </c>
      <c r="F5" t="s">
        <v>736</v>
      </c>
    </row>
    <row r="6" spans="1:10" x14ac:dyDescent="0.2">
      <c r="A6">
        <v>5</v>
      </c>
      <c r="B6" t="s">
        <v>240</v>
      </c>
      <c r="D6" t="s">
        <v>576</v>
      </c>
      <c r="F6" t="s">
        <v>417</v>
      </c>
    </row>
    <row r="7" spans="1:10" x14ac:dyDescent="0.2">
      <c r="A7">
        <v>6</v>
      </c>
      <c r="B7" t="s">
        <v>195</v>
      </c>
      <c r="D7" t="s">
        <v>575</v>
      </c>
      <c r="E7" t="s">
        <v>618</v>
      </c>
      <c r="F7" t="s">
        <v>417</v>
      </c>
      <c r="G7" t="s">
        <v>196</v>
      </c>
      <c r="H7" t="s">
        <v>245</v>
      </c>
      <c r="I7" t="s">
        <v>246</v>
      </c>
      <c r="J7" t="s">
        <v>198</v>
      </c>
    </row>
    <row r="8" spans="1:10" x14ac:dyDescent="0.2">
      <c r="A8">
        <v>7</v>
      </c>
      <c r="B8" t="s">
        <v>200</v>
      </c>
      <c r="D8" t="s">
        <v>575</v>
      </c>
      <c r="E8" t="s">
        <v>618</v>
      </c>
      <c r="F8" t="s">
        <v>417</v>
      </c>
      <c r="G8" t="s">
        <v>209</v>
      </c>
      <c r="H8" t="s">
        <v>245</v>
      </c>
      <c r="I8" t="s">
        <v>246</v>
      </c>
      <c r="J8" t="s">
        <v>198</v>
      </c>
    </row>
    <row r="9" spans="1:10" x14ac:dyDescent="0.2">
      <c r="A9">
        <v>8</v>
      </c>
      <c r="B9" t="s">
        <v>202</v>
      </c>
      <c r="D9" t="s">
        <v>575</v>
      </c>
      <c r="E9" t="s">
        <v>618</v>
      </c>
      <c r="F9" t="s">
        <v>417</v>
      </c>
      <c r="G9" t="s">
        <v>213</v>
      </c>
      <c r="H9" t="s">
        <v>245</v>
      </c>
      <c r="I9" t="s">
        <v>246</v>
      </c>
      <c r="J9" t="s">
        <v>198</v>
      </c>
    </row>
    <row r="10" spans="1:10" x14ac:dyDescent="0.2">
      <c r="A10">
        <v>9</v>
      </c>
      <c r="B10" t="s">
        <v>204</v>
      </c>
      <c r="D10" t="s">
        <v>575</v>
      </c>
      <c r="E10" t="s">
        <v>618</v>
      </c>
      <c r="F10" t="s">
        <v>417</v>
      </c>
      <c r="G10" t="s">
        <v>221</v>
      </c>
      <c r="H10" t="s">
        <v>245</v>
      </c>
      <c r="I10" t="s">
        <v>246</v>
      </c>
      <c r="J10" t="s">
        <v>198</v>
      </c>
    </row>
    <row r="11" spans="1:10" x14ac:dyDescent="0.2">
      <c r="A11">
        <v>10</v>
      </c>
      <c r="B11" t="s">
        <v>206</v>
      </c>
      <c r="D11" t="s">
        <v>575</v>
      </c>
      <c r="E11" t="s">
        <v>618</v>
      </c>
      <c r="F11" t="s">
        <v>417</v>
      </c>
      <c r="G11" t="s">
        <v>223</v>
      </c>
      <c r="H11" t="s">
        <v>245</v>
      </c>
      <c r="I11" t="s">
        <v>246</v>
      </c>
      <c r="J11" t="s">
        <v>198</v>
      </c>
    </row>
    <row r="12" spans="1:10" x14ac:dyDescent="0.2">
      <c r="A12">
        <v>11</v>
      </c>
      <c r="B12" t="s">
        <v>208</v>
      </c>
      <c r="D12" t="s">
        <v>575</v>
      </c>
      <c r="E12" t="s">
        <v>618</v>
      </c>
      <c r="F12" t="s">
        <v>417</v>
      </c>
      <c r="G12" t="s">
        <v>229</v>
      </c>
      <c r="H12" t="s">
        <v>245</v>
      </c>
      <c r="I12" t="s">
        <v>246</v>
      </c>
      <c r="J12" t="s">
        <v>198</v>
      </c>
    </row>
    <row r="13" spans="1:10" x14ac:dyDescent="0.2">
      <c r="A13">
        <v>12</v>
      </c>
      <c r="B13" t="s">
        <v>387</v>
      </c>
      <c r="D13" t="s">
        <v>577</v>
      </c>
      <c r="F13" t="s">
        <v>417</v>
      </c>
      <c r="G13" t="s">
        <v>241</v>
      </c>
      <c r="H13" t="s">
        <v>658</v>
      </c>
      <c r="I13" t="s">
        <v>657</v>
      </c>
    </row>
    <row r="14" spans="1:10" x14ac:dyDescent="0.2">
      <c r="A14">
        <v>13</v>
      </c>
      <c r="B14" t="s">
        <v>388</v>
      </c>
      <c r="D14" t="s">
        <v>577</v>
      </c>
      <c r="F14" t="s">
        <v>417</v>
      </c>
      <c r="G14" t="s">
        <v>242</v>
      </c>
      <c r="H14" t="s">
        <v>658</v>
      </c>
      <c r="I14" t="s">
        <v>657</v>
      </c>
    </row>
    <row r="15" spans="1:10" x14ac:dyDescent="0.2">
      <c r="A15">
        <v>14</v>
      </c>
      <c r="B15" t="s">
        <v>389</v>
      </c>
      <c r="D15" t="s">
        <v>577</v>
      </c>
      <c r="F15" t="s">
        <v>417</v>
      </c>
      <c r="G15" t="s">
        <v>243</v>
      </c>
      <c r="H15" t="s">
        <v>658</v>
      </c>
      <c r="I15" t="s">
        <v>657</v>
      </c>
    </row>
    <row r="16" spans="1:10" x14ac:dyDescent="0.2">
      <c r="A16">
        <v>15</v>
      </c>
      <c r="B16" t="s">
        <v>390</v>
      </c>
      <c r="D16" t="s">
        <v>577</v>
      </c>
      <c r="F16" t="s">
        <v>417</v>
      </c>
      <c r="G16" t="s">
        <v>244</v>
      </c>
      <c r="H16" t="s">
        <v>658</v>
      </c>
      <c r="I16" t="s">
        <v>657</v>
      </c>
    </row>
    <row r="17" spans="1:10" x14ac:dyDescent="0.2">
      <c r="A17">
        <v>16</v>
      </c>
      <c r="B17" t="s">
        <v>391</v>
      </c>
      <c r="D17" t="s">
        <v>577</v>
      </c>
      <c r="F17" t="s">
        <v>417</v>
      </c>
      <c r="G17" t="s">
        <v>655</v>
      </c>
      <c r="I17" t="s">
        <v>656</v>
      </c>
    </row>
    <row r="18" spans="1:10" x14ac:dyDescent="0.2">
      <c r="A18">
        <v>17</v>
      </c>
      <c r="B18" t="s">
        <v>392</v>
      </c>
      <c r="D18" t="s">
        <v>577</v>
      </c>
      <c r="F18" t="s">
        <v>417</v>
      </c>
      <c r="G18" t="s">
        <v>654</v>
      </c>
      <c r="H18" s="3"/>
      <c r="I18" t="s">
        <v>653</v>
      </c>
    </row>
    <row r="19" spans="1:10" x14ac:dyDescent="0.2">
      <c r="A19">
        <v>18</v>
      </c>
      <c r="B19" t="s">
        <v>393</v>
      </c>
      <c r="D19" t="s">
        <v>577</v>
      </c>
      <c r="F19" t="s">
        <v>417</v>
      </c>
      <c r="G19" t="s">
        <v>247</v>
      </c>
    </row>
    <row r="20" spans="1:10" x14ac:dyDescent="0.2">
      <c r="A20">
        <v>19</v>
      </c>
      <c r="B20" t="s">
        <v>248</v>
      </c>
      <c r="D20" t="s">
        <v>575</v>
      </c>
      <c r="E20" t="s">
        <v>618</v>
      </c>
      <c r="F20" t="s">
        <v>417</v>
      </c>
      <c r="G20" t="s">
        <v>249</v>
      </c>
      <c r="H20" t="s">
        <v>250</v>
      </c>
      <c r="I20" t="s">
        <v>746</v>
      </c>
      <c r="J20" t="s">
        <v>251</v>
      </c>
    </row>
    <row r="21" spans="1:10" x14ac:dyDescent="0.2">
      <c r="A21">
        <v>20</v>
      </c>
      <c r="B21" t="s">
        <v>252</v>
      </c>
      <c r="D21" t="s">
        <v>575</v>
      </c>
      <c r="E21" t="s">
        <v>618</v>
      </c>
      <c r="F21" t="s">
        <v>417</v>
      </c>
      <c r="G21" t="s">
        <v>253</v>
      </c>
      <c r="H21" t="s">
        <v>250</v>
      </c>
      <c r="I21" t="s">
        <v>746</v>
      </c>
      <c r="J21" t="s">
        <v>251</v>
      </c>
    </row>
    <row r="22" spans="1:10" x14ac:dyDescent="0.2">
      <c r="A22">
        <v>21</v>
      </c>
      <c r="B22" t="s">
        <v>254</v>
      </c>
      <c r="D22" t="s">
        <v>575</v>
      </c>
      <c r="E22" t="s">
        <v>618</v>
      </c>
      <c r="F22" t="s">
        <v>417</v>
      </c>
      <c r="G22" t="s">
        <v>255</v>
      </c>
      <c r="H22" t="s">
        <v>250</v>
      </c>
      <c r="I22" t="s">
        <v>746</v>
      </c>
      <c r="J22" t="s">
        <v>251</v>
      </c>
    </row>
    <row r="23" spans="1:10" x14ac:dyDescent="0.2">
      <c r="A23">
        <v>22</v>
      </c>
      <c r="B23" t="s">
        <v>256</v>
      </c>
      <c r="D23" t="s">
        <v>575</v>
      </c>
      <c r="E23" t="s">
        <v>618</v>
      </c>
      <c r="F23" t="s">
        <v>417</v>
      </c>
      <c r="G23" t="s">
        <v>257</v>
      </c>
      <c r="H23" t="s">
        <v>250</v>
      </c>
      <c r="I23" t="s">
        <v>746</v>
      </c>
      <c r="J23" t="s">
        <v>251</v>
      </c>
    </row>
    <row r="24" spans="1:10" x14ac:dyDescent="0.2">
      <c r="A24">
        <v>23</v>
      </c>
      <c r="B24" t="s">
        <v>258</v>
      </c>
      <c r="D24" t="s">
        <v>575</v>
      </c>
      <c r="E24" t="s">
        <v>618</v>
      </c>
      <c r="F24" t="s">
        <v>417</v>
      </c>
      <c r="G24" t="s">
        <v>275</v>
      </c>
      <c r="H24" t="s">
        <v>250</v>
      </c>
      <c r="I24" t="s">
        <v>746</v>
      </c>
      <c r="J24" t="s">
        <v>251</v>
      </c>
    </row>
    <row r="25" spans="1:10" x14ac:dyDescent="0.2">
      <c r="A25">
        <v>24</v>
      </c>
      <c r="B25" t="s">
        <v>259</v>
      </c>
      <c r="D25" t="s">
        <v>575</v>
      </c>
      <c r="E25" t="s">
        <v>618</v>
      </c>
      <c r="F25" t="s">
        <v>417</v>
      </c>
      <c r="G25" t="s">
        <v>260</v>
      </c>
      <c r="H25" t="s">
        <v>250</v>
      </c>
      <c r="I25" t="s">
        <v>746</v>
      </c>
      <c r="J25" t="s">
        <v>251</v>
      </c>
    </row>
    <row r="26" spans="1:10" x14ac:dyDescent="0.2">
      <c r="A26">
        <v>25</v>
      </c>
      <c r="B26" t="s">
        <v>394</v>
      </c>
      <c r="D26" t="s">
        <v>575</v>
      </c>
      <c r="E26" t="s">
        <v>618</v>
      </c>
      <c r="F26" t="s">
        <v>417</v>
      </c>
    </row>
    <row r="27" spans="1:10" x14ac:dyDescent="0.2">
      <c r="A27">
        <v>26</v>
      </c>
      <c r="B27" t="s">
        <v>395</v>
      </c>
      <c r="D27" t="s">
        <v>575</v>
      </c>
      <c r="E27" t="s">
        <v>618</v>
      </c>
      <c r="F27" t="s">
        <v>736</v>
      </c>
    </row>
    <row r="28" spans="1:10" x14ac:dyDescent="0.2">
      <c r="A28">
        <v>27</v>
      </c>
      <c r="B28" t="s">
        <v>396</v>
      </c>
      <c r="D28" t="s">
        <v>576</v>
      </c>
      <c r="E28" t="s">
        <v>590</v>
      </c>
      <c r="F28" t="s">
        <v>736</v>
      </c>
    </row>
    <row r="29" spans="1:10" x14ac:dyDescent="0.2">
      <c r="A29">
        <v>28</v>
      </c>
      <c r="B29" t="s">
        <v>397</v>
      </c>
      <c r="D29" t="s">
        <v>577</v>
      </c>
      <c r="E29" t="s">
        <v>639</v>
      </c>
      <c r="F29" t="s">
        <v>417</v>
      </c>
      <c r="G29" t="s">
        <v>642</v>
      </c>
    </row>
    <row r="30" spans="1:10" x14ac:dyDescent="0.2">
      <c r="A30">
        <v>29</v>
      </c>
      <c r="B30" t="s">
        <v>398</v>
      </c>
      <c r="D30" t="s">
        <v>577</v>
      </c>
      <c r="F30" t="s">
        <v>417</v>
      </c>
      <c r="G30" t="s">
        <v>644</v>
      </c>
      <c r="H30" t="s">
        <v>643</v>
      </c>
    </row>
    <row r="31" spans="1:10" x14ac:dyDescent="0.2">
      <c r="A31">
        <v>30</v>
      </c>
      <c r="B31" t="s">
        <v>399</v>
      </c>
      <c r="D31" t="s">
        <v>577</v>
      </c>
      <c r="F31" t="s">
        <v>417</v>
      </c>
      <c r="G31" t="s">
        <v>647</v>
      </c>
      <c r="H31" t="s">
        <v>643</v>
      </c>
    </row>
    <row r="32" spans="1:10" x14ac:dyDescent="0.2">
      <c r="A32">
        <v>31</v>
      </c>
      <c r="B32" t="s">
        <v>400</v>
      </c>
      <c r="D32" t="s">
        <v>577</v>
      </c>
      <c r="F32" t="s">
        <v>417</v>
      </c>
      <c r="G32" t="s">
        <v>648</v>
      </c>
      <c r="H32" t="s">
        <v>643</v>
      </c>
    </row>
    <row r="33" spans="1:9" x14ac:dyDescent="0.2">
      <c r="A33">
        <v>32</v>
      </c>
      <c r="B33" t="s">
        <v>401</v>
      </c>
      <c r="D33" t="s">
        <v>577</v>
      </c>
      <c r="F33" t="s">
        <v>417</v>
      </c>
      <c r="G33" t="s">
        <v>649</v>
      </c>
      <c r="H33" t="s">
        <v>643</v>
      </c>
    </row>
    <row r="34" spans="1:9" x14ac:dyDescent="0.2">
      <c r="A34">
        <v>33</v>
      </c>
      <c r="B34" t="s">
        <v>402</v>
      </c>
      <c r="D34" t="s">
        <v>577</v>
      </c>
      <c r="F34" t="s">
        <v>417</v>
      </c>
      <c r="G34" t="s">
        <v>646</v>
      </c>
      <c r="H34" t="s">
        <v>643</v>
      </c>
    </row>
    <row r="35" spans="1:9" x14ac:dyDescent="0.2">
      <c r="A35">
        <v>34</v>
      </c>
      <c r="B35" t="s">
        <v>403</v>
      </c>
      <c r="D35" t="s">
        <v>577</v>
      </c>
      <c r="F35" t="s">
        <v>417</v>
      </c>
      <c r="G35" t="s">
        <v>268</v>
      </c>
      <c r="H35" t="s">
        <v>643</v>
      </c>
    </row>
    <row r="36" spans="1:9" x14ac:dyDescent="0.2">
      <c r="A36">
        <v>35</v>
      </c>
      <c r="B36" t="s">
        <v>404</v>
      </c>
      <c r="D36" t="s">
        <v>577</v>
      </c>
      <c r="F36" t="s">
        <v>417</v>
      </c>
      <c r="G36" t="s">
        <v>645</v>
      </c>
      <c r="H36" t="s">
        <v>643</v>
      </c>
    </row>
    <row r="37" spans="1:9" x14ac:dyDescent="0.2">
      <c r="A37">
        <v>36</v>
      </c>
      <c r="B37" t="s">
        <v>405</v>
      </c>
      <c r="D37" t="s">
        <v>577</v>
      </c>
      <c r="F37" t="s">
        <v>417</v>
      </c>
      <c r="G37" t="s">
        <v>644</v>
      </c>
      <c r="H37" t="s">
        <v>650</v>
      </c>
      <c r="I37" t="s">
        <v>651</v>
      </c>
    </row>
    <row r="38" spans="1:9" x14ac:dyDescent="0.2">
      <c r="A38">
        <v>37</v>
      </c>
      <c r="B38" t="s">
        <v>406</v>
      </c>
      <c r="D38" t="s">
        <v>577</v>
      </c>
      <c r="F38" t="s">
        <v>417</v>
      </c>
      <c r="G38" t="s">
        <v>647</v>
      </c>
      <c r="H38" t="s">
        <v>650</v>
      </c>
      <c r="I38" t="s">
        <v>651</v>
      </c>
    </row>
    <row r="39" spans="1:9" x14ac:dyDescent="0.2">
      <c r="A39">
        <v>38</v>
      </c>
      <c r="B39" t="s">
        <v>407</v>
      </c>
      <c r="D39" t="s">
        <v>577</v>
      </c>
      <c r="F39" t="s">
        <v>417</v>
      </c>
      <c r="G39" t="s">
        <v>648</v>
      </c>
      <c r="H39" t="s">
        <v>650</v>
      </c>
      <c r="I39" t="s">
        <v>651</v>
      </c>
    </row>
    <row r="40" spans="1:9" x14ac:dyDescent="0.2">
      <c r="A40">
        <v>39</v>
      </c>
      <c r="B40" t="s">
        <v>408</v>
      </c>
      <c r="D40" t="s">
        <v>577</v>
      </c>
      <c r="F40" t="s">
        <v>417</v>
      </c>
      <c r="G40" t="s">
        <v>649</v>
      </c>
      <c r="H40" t="s">
        <v>650</v>
      </c>
      <c r="I40" t="s">
        <v>651</v>
      </c>
    </row>
    <row r="41" spans="1:9" x14ac:dyDescent="0.2">
      <c r="A41">
        <v>40</v>
      </c>
      <c r="B41" t="s">
        <v>409</v>
      </c>
      <c r="D41" t="s">
        <v>577</v>
      </c>
      <c r="F41" t="s">
        <v>417</v>
      </c>
      <c r="G41" t="s">
        <v>646</v>
      </c>
      <c r="H41" t="s">
        <v>650</v>
      </c>
      <c r="I41" t="s">
        <v>651</v>
      </c>
    </row>
    <row r="42" spans="1:9" x14ac:dyDescent="0.2">
      <c r="A42">
        <v>41</v>
      </c>
      <c r="B42" t="s">
        <v>410</v>
      </c>
      <c r="D42" t="s">
        <v>577</v>
      </c>
      <c r="F42" t="s">
        <v>417</v>
      </c>
      <c r="G42" t="s">
        <v>268</v>
      </c>
      <c r="H42" t="s">
        <v>650</v>
      </c>
      <c r="I42" t="s">
        <v>651</v>
      </c>
    </row>
    <row r="43" spans="1:9" x14ac:dyDescent="0.2">
      <c r="A43">
        <v>42</v>
      </c>
      <c r="B43" t="s">
        <v>411</v>
      </c>
      <c r="D43" t="s">
        <v>577</v>
      </c>
      <c r="F43" t="s">
        <v>417</v>
      </c>
      <c r="G43" t="s">
        <v>645</v>
      </c>
      <c r="H43" t="s">
        <v>650</v>
      </c>
      <c r="I43" t="s">
        <v>651</v>
      </c>
    </row>
    <row r="44" spans="1:9" x14ac:dyDescent="0.2">
      <c r="A44">
        <v>43</v>
      </c>
      <c r="B44" t="s">
        <v>346</v>
      </c>
      <c r="D44" t="s">
        <v>577</v>
      </c>
      <c r="E44" t="s">
        <v>359</v>
      </c>
      <c r="F44" t="s">
        <v>417</v>
      </c>
      <c r="G44" t="s">
        <v>159</v>
      </c>
      <c r="I44" t="s">
        <v>741</v>
      </c>
    </row>
    <row r="45" spans="1:9" x14ac:dyDescent="0.2">
      <c r="A45">
        <v>44</v>
      </c>
      <c r="B45" t="s">
        <v>345</v>
      </c>
      <c r="D45" t="s">
        <v>575</v>
      </c>
      <c r="E45" t="s">
        <v>359</v>
      </c>
      <c r="F45" t="s">
        <v>417</v>
      </c>
      <c r="G45" t="s">
        <v>740</v>
      </c>
      <c r="I45" t="s">
        <v>739</v>
      </c>
    </row>
    <row r="46" spans="1:9" x14ac:dyDescent="0.2">
      <c r="A46">
        <v>45</v>
      </c>
      <c r="B46" t="s">
        <v>412</v>
      </c>
      <c r="D46" t="s">
        <v>577</v>
      </c>
      <c r="F46" t="s">
        <v>417</v>
      </c>
      <c r="G46" t="s">
        <v>261</v>
      </c>
      <c r="I46" t="s">
        <v>659</v>
      </c>
    </row>
    <row r="47" spans="1:9" x14ac:dyDescent="0.2">
      <c r="A47">
        <v>46</v>
      </c>
      <c r="B47" t="s">
        <v>413</v>
      </c>
      <c r="D47" t="s">
        <v>577</v>
      </c>
      <c r="F47" t="s">
        <v>417</v>
      </c>
      <c r="G47" t="s">
        <v>262</v>
      </c>
      <c r="I47" t="s">
        <v>660</v>
      </c>
    </row>
    <row r="73" spans="1:3" x14ac:dyDescent="0.2">
      <c r="A73" s="2"/>
      <c r="B73" s="2"/>
      <c r="C73" s="2"/>
    </row>
  </sheetData>
  <phoneticPr fontId="4" type="noConversion"/>
  <conditionalFormatting sqref="F1:F1048576">
    <cfRule type="containsText" dxfId="3" priority="1" operator="containsText" text="Derived">
      <formula>NOT(ISERROR(SEARCH("Derived",F1)))</formula>
    </cfRule>
    <cfRule type="containsText" dxfId="2" priority="2" stopIfTrue="1" operator="containsText" text="Survey">
      <formula>NOT(ISERROR(SEARCH("Survey",F1)))</formula>
    </cfRule>
  </conditionalFormatting>
  <conditionalFormatting sqref="G45:G46">
    <cfRule type="containsText" dxfId="1" priority="5" operator="containsText" text="FALSE">
      <formula>NOT(ISERROR(SEARCH("FALSE",G45)))</formula>
    </cfRule>
    <cfRule type="containsText" dxfId="0" priority="6" operator="containsText" text="TRUE">
      <formula>NOT(ISERROR(SEARCH("TRUE",G45)))</formula>
    </cfRule>
  </conditionalFormatting>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A11"/>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416</v>
      </c>
      <c r="B1" s="5" t="s">
        <v>267</v>
      </c>
      <c r="C1" s="5" t="s">
        <v>263</v>
      </c>
      <c r="D1" s="5" t="s">
        <v>415</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14</v>
      </c>
      <c r="C2" t="s">
        <v>380</v>
      </c>
      <c r="D2" t="s">
        <v>577</v>
      </c>
    </row>
    <row r="3" spans="1:1021 1025:2045 2049:3069 3073:4093 4097:5117 5121:6141 6145:7165 7169:8189 8193:9213 9217:10237 10241:11261 11265:12285 12289:13309 13313:14333 14337:15357 15361:16381" x14ac:dyDescent="0.2">
      <c r="A3">
        <v>2</v>
      </c>
      <c r="B3" t="s">
        <v>271</v>
      </c>
      <c r="C3" t="s">
        <v>674</v>
      </c>
      <c r="D3" t="s">
        <v>577</v>
      </c>
    </row>
    <row r="4" spans="1:1021 1025:2045 2049:3069 3073:4093 4097:5117 5121:6141 6145:7165 7169:8189 8193:9213 9217:10237 10241:11261 11265:12285 12289:13309 13313:14333 14337:15357 15361:16381" x14ac:dyDescent="0.2">
      <c r="A4">
        <v>3</v>
      </c>
      <c r="B4" t="s">
        <v>272</v>
      </c>
      <c r="C4" t="s">
        <v>675</v>
      </c>
      <c r="D4" t="s">
        <v>384</v>
      </c>
    </row>
    <row r="5" spans="1:1021 1025:2045 2049:3069 3073:4093 4097:5117 5121:6141 6145:7165 7169:8189 8193:9213 9217:10237 10241:11261 11265:12285 12289:13309 13313:14333 14337:15357 15361:16381" x14ac:dyDescent="0.2">
      <c r="A5">
        <v>4</v>
      </c>
      <c r="B5" t="s">
        <v>273</v>
      </c>
      <c r="C5" t="s">
        <v>676</v>
      </c>
      <c r="D5" t="s">
        <v>384</v>
      </c>
    </row>
    <row r="6" spans="1:1021 1025:2045 2049:3069 3073:4093 4097:5117 5121:6141 6145:7165 7169:8189 8193:9213 9217:10237 10241:11261 11265:12285 12289:13309 13313:14333 14337:15357 15361:16381" x14ac:dyDescent="0.2">
      <c r="A6">
        <v>5</v>
      </c>
      <c r="B6" t="s">
        <v>264</v>
      </c>
      <c r="C6" t="s">
        <v>270</v>
      </c>
      <c r="D6" t="s">
        <v>575</v>
      </c>
    </row>
    <row r="7" spans="1:1021 1025:2045 2049:3069 3073:4093 4097:5117 5121:6141 6145:7165 7169:8189 8193:9213 9217:10237 10241:11261 11265:12285 12289:13309 13313:14333 14337:15357 15361:16381" x14ac:dyDescent="0.2">
      <c r="A7">
        <v>6</v>
      </c>
      <c r="B7" t="s">
        <v>518</v>
      </c>
      <c r="C7" t="s">
        <v>669</v>
      </c>
      <c r="D7" t="s">
        <v>575</v>
      </c>
    </row>
    <row r="8" spans="1:1021 1025:2045 2049:3069 3073:4093 4097:5117 5121:6141 6145:7165 7169:8189 8193:9213 9217:10237 10241:11261 11265:12285 12289:13309 13313:14333 14337:15357 15361:16381" x14ac:dyDescent="0.2">
      <c r="A8">
        <v>7</v>
      </c>
      <c r="B8" t="s">
        <v>519</v>
      </c>
      <c r="C8" t="s">
        <v>670</v>
      </c>
      <c r="D8" t="s">
        <v>577</v>
      </c>
    </row>
    <row r="9" spans="1:1021 1025:2045 2049:3069 3073:4093 4097:5117 5121:6141 6145:7165 7169:8189 8193:9213 9217:10237 10241:11261 11265:12285 12289:13309 13313:14333 14337:15357 15361:16381" x14ac:dyDescent="0.2">
      <c r="A9">
        <v>8</v>
      </c>
      <c r="B9" t="s">
        <v>520</v>
      </c>
      <c r="C9" t="s">
        <v>671</v>
      </c>
      <c r="D9" t="s">
        <v>577</v>
      </c>
    </row>
    <row r="10" spans="1:1021 1025:2045 2049:3069 3073:4093 4097:5117 5121:6141 6145:7165 7169:8189 8193:9213 9217:10237 10241:11261 11265:12285 12289:13309 13313:14333 14337:15357 15361:16381" x14ac:dyDescent="0.2">
      <c r="A10">
        <v>9</v>
      </c>
      <c r="B10" t="s">
        <v>521</v>
      </c>
      <c r="C10" t="s">
        <v>672</v>
      </c>
      <c r="D10" t="s">
        <v>384</v>
      </c>
    </row>
    <row r="11" spans="1:1021 1025:2045 2049:3069 3073:4093 4097:5117 5121:6141 6145:7165 7169:8189 8193:9213 9217:10237 10241:11261 11265:12285 12289:13309 13313:14333 14337:15357 15361:16381" x14ac:dyDescent="0.2">
      <c r="A11">
        <v>10</v>
      </c>
      <c r="B11" t="s">
        <v>522</v>
      </c>
      <c r="C11" t="s">
        <v>673</v>
      </c>
      <c r="D11" t="s">
        <v>577</v>
      </c>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A16"/>
  <sheetViews>
    <sheetView workbookViewId="0">
      <selection activeCell="C16" sqref="C16"/>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416</v>
      </c>
      <c r="B1" s="5" t="s">
        <v>267</v>
      </c>
      <c r="C1" s="5" t="s">
        <v>263</v>
      </c>
      <c r="D1" s="5" t="s">
        <v>415</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14</v>
      </c>
      <c r="C2" t="s">
        <v>380</v>
      </c>
      <c r="D2" t="s">
        <v>577</v>
      </c>
    </row>
    <row r="3" spans="1:1021 1025:2045 2049:3069 3073:4093 4097:5117 5121:6141 6145:7165 7169:8189 8193:9213 9217:10237 10241:11261 11265:12285 12289:13309 13313:14333 14337:15357 15361:16381" x14ac:dyDescent="0.2">
      <c r="A3">
        <v>2</v>
      </c>
      <c r="B3" t="s">
        <v>272</v>
      </c>
      <c r="C3" t="s">
        <v>675</v>
      </c>
      <c r="D3" t="s">
        <v>384</v>
      </c>
    </row>
    <row r="4" spans="1:1021 1025:2045 2049:3069 3073:4093 4097:5117 5121:6141 6145:7165 7169:8189 8193:9213 9217:10237 10241:11261 11265:12285 12289:13309 13313:14333 14337:15357 15361:16381" x14ac:dyDescent="0.2">
      <c r="A4">
        <v>3</v>
      </c>
      <c r="B4" t="s">
        <v>273</v>
      </c>
      <c r="C4" t="s">
        <v>676</v>
      </c>
      <c r="D4" t="s">
        <v>384</v>
      </c>
    </row>
    <row r="5" spans="1:1021 1025:2045 2049:3069 3073:4093 4097:5117 5121:6141 6145:7165 7169:8189 8193:9213 9217:10237 10241:11261 11265:12285 12289:13309 13313:14333 14337:15357 15361:16381" x14ac:dyDescent="0.2">
      <c r="A5">
        <v>4</v>
      </c>
      <c r="B5" t="s">
        <v>264</v>
      </c>
      <c r="C5" t="s">
        <v>679</v>
      </c>
      <c r="D5" t="s">
        <v>575</v>
      </c>
    </row>
    <row r="6" spans="1:1021 1025:2045 2049:3069 3073:4093 4097:5117 5121:6141 6145:7165 7169:8189 8193:9213 9217:10237 10241:11261 11265:12285 12289:13309 13313:14333 14337:15357 15361:16381" x14ac:dyDescent="0.2">
      <c r="A6">
        <v>5</v>
      </c>
      <c r="B6" t="s">
        <v>271</v>
      </c>
      <c r="C6" t="s">
        <v>678</v>
      </c>
      <c r="D6" t="s">
        <v>577</v>
      </c>
    </row>
    <row r="7" spans="1:1021 1025:2045 2049:3069 3073:4093 4097:5117 5121:6141 6145:7165 7169:8189 8193:9213 9217:10237 10241:11261 11265:12285 12289:13309 13313:14333 14337:15357 15361:16381" x14ac:dyDescent="0.2">
      <c r="A7">
        <v>6</v>
      </c>
      <c r="B7" t="s">
        <v>523</v>
      </c>
      <c r="C7" t="s">
        <v>680</v>
      </c>
      <c r="D7" t="s">
        <v>577</v>
      </c>
    </row>
    <row r="8" spans="1:1021 1025:2045 2049:3069 3073:4093 4097:5117 5121:6141 6145:7165 7169:8189 8193:9213 9217:10237 10241:11261 11265:12285 12289:13309 13313:14333 14337:15357 15361:16381" x14ac:dyDescent="0.2">
      <c r="A8">
        <v>7</v>
      </c>
      <c r="B8" t="s">
        <v>524</v>
      </c>
      <c r="C8" t="s">
        <v>677</v>
      </c>
      <c r="D8" t="s">
        <v>577</v>
      </c>
    </row>
    <row r="9" spans="1:1021 1025:2045 2049:3069 3073:4093 4097:5117 5121:6141 6145:7165 7169:8189 8193:9213 9217:10237 10241:11261 11265:12285 12289:13309 13313:14333 14337:15357 15361:16381" x14ac:dyDescent="0.2">
      <c r="A9">
        <v>8</v>
      </c>
      <c r="B9" t="s">
        <v>525</v>
      </c>
      <c r="C9" t="s">
        <v>687</v>
      </c>
      <c r="D9" t="s">
        <v>577</v>
      </c>
    </row>
    <row r="10" spans="1:1021 1025:2045 2049:3069 3073:4093 4097:5117 5121:6141 6145:7165 7169:8189 8193:9213 9217:10237 10241:11261 11265:12285 12289:13309 13313:14333 14337:15357 15361:16381" x14ac:dyDescent="0.2">
      <c r="A10">
        <v>9</v>
      </c>
      <c r="B10" t="s">
        <v>526</v>
      </c>
      <c r="C10" t="s">
        <v>681</v>
      </c>
    </row>
    <row r="11" spans="1:1021 1025:2045 2049:3069 3073:4093 4097:5117 5121:6141 6145:7165 7169:8189 8193:9213 9217:10237 10241:11261 11265:12285 12289:13309 13313:14333 14337:15357 15361:16381" x14ac:dyDescent="0.2">
      <c r="A11">
        <v>10</v>
      </c>
      <c r="B11" t="s">
        <v>527</v>
      </c>
      <c r="C11" t="s">
        <v>682</v>
      </c>
      <c r="D11" t="s">
        <v>577</v>
      </c>
    </row>
    <row r="12" spans="1:1021 1025:2045 2049:3069 3073:4093 4097:5117 5121:6141 6145:7165 7169:8189 8193:9213 9217:10237 10241:11261 11265:12285 12289:13309 13313:14333 14337:15357 15361:16381" x14ac:dyDescent="0.2">
      <c r="A12">
        <v>11</v>
      </c>
      <c r="B12" t="s">
        <v>528</v>
      </c>
      <c r="C12" t="s">
        <v>683</v>
      </c>
      <c r="D12" t="s">
        <v>577</v>
      </c>
    </row>
    <row r="13" spans="1:1021 1025:2045 2049:3069 3073:4093 4097:5117 5121:6141 6145:7165 7169:8189 8193:9213 9217:10237 10241:11261 11265:12285 12289:13309 13313:14333 14337:15357 15361:16381" x14ac:dyDescent="0.2">
      <c r="A13">
        <v>12</v>
      </c>
      <c r="B13" t="s">
        <v>529</v>
      </c>
      <c r="C13" t="s">
        <v>688</v>
      </c>
      <c r="D13" t="s">
        <v>577</v>
      </c>
    </row>
    <row r="14" spans="1:1021 1025:2045 2049:3069 3073:4093 4097:5117 5121:6141 6145:7165 7169:8189 8193:9213 9217:10237 10241:11261 11265:12285 12289:13309 13313:14333 14337:15357 15361:16381" x14ac:dyDescent="0.2">
      <c r="A14">
        <v>13</v>
      </c>
      <c r="B14" t="s">
        <v>520</v>
      </c>
      <c r="C14" t="s">
        <v>684</v>
      </c>
      <c r="D14" t="s">
        <v>577</v>
      </c>
    </row>
    <row r="15" spans="1:1021 1025:2045 2049:3069 3073:4093 4097:5117 5121:6141 6145:7165 7169:8189 8193:9213 9217:10237 10241:11261 11265:12285 12289:13309 13313:14333 14337:15357 15361:16381" x14ac:dyDescent="0.2">
      <c r="A15">
        <v>14</v>
      </c>
      <c r="B15" t="s">
        <v>521</v>
      </c>
      <c r="C15" t="s">
        <v>685</v>
      </c>
      <c r="D15" t="s">
        <v>384</v>
      </c>
    </row>
    <row r="16" spans="1:1021 1025:2045 2049:3069 3073:4093 4097:5117 5121:6141 6145:7165 7169:8189 8193:9213 9217:10237 10241:11261 11265:12285 12289:13309 13313:14333 14337:15357 15361:16381" x14ac:dyDescent="0.2">
      <c r="A16">
        <v>15</v>
      </c>
      <c r="B16" t="s">
        <v>522</v>
      </c>
      <c r="C16" t="s">
        <v>686</v>
      </c>
      <c r="D16" t="s">
        <v>577</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
  <sheetViews>
    <sheetView workbookViewId="0">
      <selection activeCell="E23" sqref="E23"/>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416</v>
      </c>
      <c r="B1" s="5" t="s">
        <v>267</v>
      </c>
      <c r="C1" s="5" t="s">
        <v>263</v>
      </c>
      <c r="D1" s="5" t="s">
        <v>415</v>
      </c>
      <c r="E1" s="5"/>
      <c r="F1" s="5"/>
      <c r="G1" s="5"/>
      <c r="H1" s="5"/>
      <c r="I1" s="5"/>
    </row>
    <row r="2" spans="1:9" x14ac:dyDescent="0.2">
      <c r="A2">
        <v>1</v>
      </c>
      <c r="B2" t="s">
        <v>14</v>
      </c>
      <c r="C2" t="s">
        <v>380</v>
      </c>
      <c r="D2" t="s">
        <v>577</v>
      </c>
    </row>
    <row r="3" spans="1:9" x14ac:dyDescent="0.2">
      <c r="A3">
        <v>2</v>
      </c>
      <c r="B3" t="s">
        <v>530</v>
      </c>
      <c r="C3" t="s">
        <v>691</v>
      </c>
      <c r="D3" t="s">
        <v>661</v>
      </c>
    </row>
    <row r="4" spans="1:9" x14ac:dyDescent="0.2">
      <c r="A4">
        <v>3</v>
      </c>
      <c r="B4" t="s">
        <v>36</v>
      </c>
      <c r="C4" t="s">
        <v>692</v>
      </c>
      <c r="D4" t="s">
        <v>36</v>
      </c>
    </row>
    <row r="5" spans="1:9" x14ac:dyDescent="0.2">
      <c r="A5">
        <v>4</v>
      </c>
      <c r="B5" t="s">
        <v>265</v>
      </c>
      <c r="C5" t="s">
        <v>693</v>
      </c>
      <c r="D5" t="s">
        <v>575</v>
      </c>
    </row>
    <row r="6" spans="1:9" x14ac:dyDescent="0.2">
      <c r="A6">
        <v>5</v>
      </c>
      <c r="B6" t="s">
        <v>271</v>
      </c>
      <c r="C6" t="s">
        <v>674</v>
      </c>
      <c r="D6" t="s">
        <v>577</v>
      </c>
    </row>
    <row r="7" spans="1:9" x14ac:dyDescent="0.2">
      <c r="A7">
        <v>6</v>
      </c>
      <c r="B7" t="s">
        <v>531</v>
      </c>
      <c r="C7" t="s">
        <v>694</v>
      </c>
      <c r="D7" t="s">
        <v>577</v>
      </c>
    </row>
    <row r="8" spans="1:9" x14ac:dyDescent="0.2">
      <c r="A8">
        <v>7</v>
      </c>
      <c r="B8" t="s">
        <v>532</v>
      </c>
      <c r="C8" t="s">
        <v>696</v>
      </c>
      <c r="D8" t="s">
        <v>575</v>
      </c>
    </row>
    <row r="9" spans="1:9" x14ac:dyDescent="0.2">
      <c r="A9">
        <v>8</v>
      </c>
      <c r="B9" t="s">
        <v>533</v>
      </c>
      <c r="C9" t="s">
        <v>695</v>
      </c>
      <c r="D9" t="s">
        <v>575</v>
      </c>
    </row>
    <row r="10" spans="1:9" x14ac:dyDescent="0.2">
      <c r="A10">
        <v>9</v>
      </c>
      <c r="B10" t="s">
        <v>522</v>
      </c>
      <c r="C10" t="s">
        <v>686</v>
      </c>
      <c r="D10" t="s">
        <v>577</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4"/>
  <sheetViews>
    <sheetView workbookViewId="0">
      <selection sqref="A1:D1"/>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4" ht="48" x14ac:dyDescent="0.2">
      <c r="A1" s="4" t="s">
        <v>416</v>
      </c>
      <c r="B1" s="5" t="s">
        <v>267</v>
      </c>
      <c r="C1" s="5" t="s">
        <v>263</v>
      </c>
      <c r="D1" s="5" t="s">
        <v>415</v>
      </c>
    </row>
    <row r="2" spans="1:4" x14ac:dyDescent="0.2">
      <c r="A2">
        <v>1</v>
      </c>
      <c r="B2" t="s">
        <v>14</v>
      </c>
      <c r="C2" t="s">
        <v>380</v>
      </c>
    </row>
    <row r="3" spans="1:4" x14ac:dyDescent="0.2">
      <c r="A3">
        <v>2</v>
      </c>
      <c r="B3" t="s">
        <v>36</v>
      </c>
      <c r="D3" t="s">
        <v>384</v>
      </c>
    </row>
    <row r="4" spans="1:4" x14ac:dyDescent="0.2">
      <c r="A4">
        <v>3</v>
      </c>
      <c r="B4" t="s">
        <v>534</v>
      </c>
      <c r="C4" t="s">
        <v>690</v>
      </c>
      <c r="D4" t="s">
        <v>575</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416</v>
      </c>
      <c r="B1" s="5" t="s">
        <v>267</v>
      </c>
      <c r="C1" s="5" t="s">
        <v>263</v>
      </c>
      <c r="D1" s="5" t="s">
        <v>415</v>
      </c>
      <c r="E1" s="5"/>
      <c r="F1" s="5"/>
      <c r="G1" s="5"/>
      <c r="H1" s="5"/>
      <c r="I1" s="5"/>
    </row>
    <row r="2" spans="1:9" x14ac:dyDescent="0.2">
      <c r="A2">
        <v>1</v>
      </c>
      <c r="B2" t="s">
        <v>14</v>
      </c>
      <c r="C2" t="s">
        <v>380</v>
      </c>
      <c r="D2" t="s">
        <v>577</v>
      </c>
    </row>
    <row r="3" spans="1:9" x14ac:dyDescent="0.2">
      <c r="A3">
        <v>2</v>
      </c>
      <c r="B3" t="s">
        <v>36</v>
      </c>
      <c r="D3" t="s">
        <v>384</v>
      </c>
    </row>
    <row r="4" spans="1:9" x14ac:dyDescent="0.2">
      <c r="A4">
        <v>3</v>
      </c>
      <c r="B4" t="s">
        <v>534</v>
      </c>
      <c r="C4" t="s">
        <v>689</v>
      </c>
      <c r="D4" t="s">
        <v>575</v>
      </c>
    </row>
  </sheetData>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10655-0FF8-744B-A0DC-E0C03CE5EF58}">
  <dimension ref="A1:I39"/>
  <sheetViews>
    <sheetView workbookViewId="0">
      <selection activeCell="D11" sqref="D11"/>
    </sheetView>
  </sheetViews>
  <sheetFormatPr baseColWidth="10" defaultRowHeight="15" x14ac:dyDescent="0.2"/>
  <cols>
    <col min="1" max="1" width="9.6640625" customWidth="1"/>
    <col min="2" max="3" width="25.6640625" customWidth="1"/>
    <col min="4" max="4" width="13.6640625" customWidth="1"/>
    <col min="5" max="5" width="25.6640625" customWidth="1"/>
  </cols>
  <sheetData>
    <row r="1" spans="1:9" s="6" customFormat="1" ht="48" x14ac:dyDescent="0.2">
      <c r="A1" s="4" t="s">
        <v>416</v>
      </c>
      <c r="B1" s="5" t="s">
        <v>267</v>
      </c>
      <c r="C1" s="5" t="s">
        <v>263</v>
      </c>
      <c r="D1" s="5" t="s">
        <v>415</v>
      </c>
      <c r="E1" s="5" t="s">
        <v>414</v>
      </c>
      <c r="F1" s="5"/>
      <c r="G1" s="5"/>
      <c r="H1" s="5"/>
      <c r="I1" s="5"/>
    </row>
    <row r="2" spans="1:9" x14ac:dyDescent="0.2">
      <c r="A2">
        <v>1</v>
      </c>
      <c r="B2" t="s">
        <v>14</v>
      </c>
      <c r="C2" t="s">
        <v>380</v>
      </c>
    </row>
    <row r="3" spans="1:9" x14ac:dyDescent="0.2">
      <c r="A3">
        <v>2</v>
      </c>
      <c r="B3" t="s">
        <v>35</v>
      </c>
      <c r="C3" t="s">
        <v>697</v>
      </c>
      <c r="D3" t="s">
        <v>575</v>
      </c>
      <c r="E3" t="s">
        <v>623</v>
      </c>
    </row>
    <row r="4" spans="1:9" x14ac:dyDescent="0.2">
      <c r="A4">
        <v>3</v>
      </c>
      <c r="B4" t="s">
        <v>540</v>
      </c>
      <c r="C4" t="s">
        <v>698</v>
      </c>
      <c r="D4" t="s">
        <v>577</v>
      </c>
      <c r="E4" t="s">
        <v>700</v>
      </c>
    </row>
    <row r="5" spans="1:9" x14ac:dyDescent="0.2">
      <c r="A5">
        <v>4</v>
      </c>
      <c r="B5" t="s">
        <v>520</v>
      </c>
      <c r="C5" t="s">
        <v>699</v>
      </c>
      <c r="D5" t="s">
        <v>577</v>
      </c>
      <c r="E5" t="s">
        <v>701</v>
      </c>
    </row>
    <row r="6" spans="1:9" x14ac:dyDescent="0.2">
      <c r="A6">
        <v>5</v>
      </c>
      <c r="B6" t="s">
        <v>384</v>
      </c>
      <c r="C6" t="s">
        <v>723</v>
      </c>
      <c r="D6" t="s">
        <v>384</v>
      </c>
    </row>
    <row r="7" spans="1:9" x14ac:dyDescent="0.2">
      <c r="A7">
        <v>6</v>
      </c>
      <c r="B7" t="s">
        <v>541</v>
      </c>
      <c r="C7" t="s">
        <v>702</v>
      </c>
      <c r="D7" t="s">
        <v>575</v>
      </c>
    </row>
    <row r="8" spans="1:9" x14ac:dyDescent="0.2">
      <c r="A8">
        <v>7</v>
      </c>
      <c r="B8" t="s">
        <v>542</v>
      </c>
      <c r="D8" t="s">
        <v>576</v>
      </c>
    </row>
    <row r="9" spans="1:9" x14ac:dyDescent="0.2">
      <c r="A9">
        <v>8</v>
      </c>
      <c r="B9" t="s">
        <v>543</v>
      </c>
      <c r="C9" t="s">
        <v>722</v>
      </c>
      <c r="D9" t="s">
        <v>575</v>
      </c>
    </row>
    <row r="10" spans="1:9" x14ac:dyDescent="0.2">
      <c r="A10">
        <v>9</v>
      </c>
      <c r="B10" t="s">
        <v>544</v>
      </c>
      <c r="C10" t="s">
        <v>721</v>
      </c>
      <c r="D10" t="s">
        <v>575</v>
      </c>
    </row>
    <row r="11" spans="1:9" x14ac:dyDescent="0.2">
      <c r="A11">
        <v>10</v>
      </c>
      <c r="B11" t="s">
        <v>545</v>
      </c>
    </row>
    <row r="12" spans="1:9" x14ac:dyDescent="0.2">
      <c r="A12">
        <v>11</v>
      </c>
      <c r="B12" t="s">
        <v>546</v>
      </c>
      <c r="D12" t="s">
        <v>576</v>
      </c>
      <c r="E12" t="s">
        <v>590</v>
      </c>
    </row>
    <row r="13" spans="1:9" x14ac:dyDescent="0.2">
      <c r="A13">
        <v>12</v>
      </c>
      <c r="B13" t="s">
        <v>547</v>
      </c>
      <c r="D13" t="s">
        <v>577</v>
      </c>
      <c r="E13" t="s">
        <v>705</v>
      </c>
    </row>
    <row r="14" spans="1:9" x14ac:dyDescent="0.2">
      <c r="A14">
        <v>13</v>
      </c>
      <c r="B14" t="s">
        <v>548</v>
      </c>
      <c r="D14" t="s">
        <v>577</v>
      </c>
      <c r="E14" t="s">
        <v>704</v>
      </c>
    </row>
    <row r="15" spans="1:9" x14ac:dyDescent="0.2">
      <c r="A15">
        <v>14</v>
      </c>
      <c r="B15" t="s">
        <v>549</v>
      </c>
      <c r="D15" t="s">
        <v>577</v>
      </c>
      <c r="E15" t="s">
        <v>703</v>
      </c>
    </row>
    <row r="16" spans="1:9" x14ac:dyDescent="0.2">
      <c r="A16">
        <v>15</v>
      </c>
      <c r="B16" t="s">
        <v>550</v>
      </c>
      <c r="D16" t="s">
        <v>577</v>
      </c>
    </row>
    <row r="17" spans="1:5" x14ac:dyDescent="0.2">
      <c r="A17">
        <v>16</v>
      </c>
      <c r="B17" t="s">
        <v>551</v>
      </c>
      <c r="D17" t="s">
        <v>577</v>
      </c>
    </row>
    <row r="18" spans="1:5" x14ac:dyDescent="0.2">
      <c r="A18">
        <v>17</v>
      </c>
      <c r="B18" t="s">
        <v>552</v>
      </c>
      <c r="C18" t="s">
        <v>707</v>
      </c>
      <c r="E18" t="s">
        <v>706</v>
      </c>
    </row>
    <row r="19" spans="1:5" x14ac:dyDescent="0.2">
      <c r="A19">
        <v>18</v>
      </c>
      <c r="B19" t="s">
        <v>553</v>
      </c>
      <c r="E19" t="s">
        <v>708</v>
      </c>
    </row>
    <row r="20" spans="1:5" x14ac:dyDescent="0.2">
      <c r="A20">
        <v>19</v>
      </c>
      <c r="B20" t="s">
        <v>554</v>
      </c>
      <c r="E20" t="s">
        <v>706</v>
      </c>
    </row>
    <row r="21" spans="1:5" x14ac:dyDescent="0.2">
      <c r="A21">
        <v>20</v>
      </c>
      <c r="B21" t="s">
        <v>555</v>
      </c>
      <c r="C21" t="s">
        <v>712</v>
      </c>
      <c r="D21" t="s">
        <v>576</v>
      </c>
      <c r="E21" t="s">
        <v>590</v>
      </c>
    </row>
    <row r="22" spans="1:5" x14ac:dyDescent="0.2">
      <c r="A22">
        <v>21</v>
      </c>
      <c r="B22" t="s">
        <v>556</v>
      </c>
      <c r="C22" t="s">
        <v>709</v>
      </c>
      <c r="E22" t="s">
        <v>575</v>
      </c>
    </row>
    <row r="23" spans="1:5" x14ac:dyDescent="0.2">
      <c r="A23">
        <v>22</v>
      </c>
      <c r="B23" t="s">
        <v>557</v>
      </c>
      <c r="C23" t="s">
        <v>710</v>
      </c>
      <c r="E23" t="s">
        <v>575</v>
      </c>
    </row>
    <row r="24" spans="1:5" x14ac:dyDescent="0.2">
      <c r="A24">
        <v>23</v>
      </c>
      <c r="B24" t="s">
        <v>558</v>
      </c>
      <c r="C24" t="s">
        <v>711</v>
      </c>
      <c r="E24" t="s">
        <v>579</v>
      </c>
    </row>
    <row r="25" spans="1:5" x14ac:dyDescent="0.2">
      <c r="A25">
        <v>24</v>
      </c>
      <c r="B25" t="s">
        <v>559</v>
      </c>
      <c r="C25" t="s">
        <v>713</v>
      </c>
    </row>
    <row r="26" spans="1:5" x14ac:dyDescent="0.2">
      <c r="A26">
        <v>25</v>
      </c>
      <c r="B26" t="s">
        <v>560</v>
      </c>
      <c r="C26" t="s">
        <v>718</v>
      </c>
    </row>
    <row r="27" spans="1:5" x14ac:dyDescent="0.2">
      <c r="A27">
        <v>26</v>
      </c>
      <c r="B27" t="s">
        <v>561</v>
      </c>
      <c r="C27" t="s">
        <v>714</v>
      </c>
    </row>
    <row r="28" spans="1:5" x14ac:dyDescent="0.2">
      <c r="A28">
        <v>27</v>
      </c>
      <c r="B28" t="s">
        <v>562</v>
      </c>
      <c r="C28" t="s">
        <v>717</v>
      </c>
    </row>
    <row r="29" spans="1:5" x14ac:dyDescent="0.2">
      <c r="A29">
        <v>28</v>
      </c>
      <c r="B29" t="s">
        <v>563</v>
      </c>
      <c r="C29" t="s">
        <v>715</v>
      </c>
    </row>
    <row r="30" spans="1:5" x14ac:dyDescent="0.2">
      <c r="A30">
        <v>29</v>
      </c>
      <c r="B30" t="s">
        <v>564</v>
      </c>
      <c r="C30" t="s">
        <v>719</v>
      </c>
    </row>
    <row r="31" spans="1:5" x14ac:dyDescent="0.2">
      <c r="A31">
        <v>30</v>
      </c>
      <c r="B31" t="s">
        <v>565</v>
      </c>
      <c r="C31" t="s">
        <v>716</v>
      </c>
    </row>
    <row r="32" spans="1:5" x14ac:dyDescent="0.2">
      <c r="A32">
        <v>31</v>
      </c>
      <c r="B32" t="s">
        <v>566</v>
      </c>
      <c r="C32" t="s">
        <v>720</v>
      </c>
    </row>
    <row r="33" spans="1:2" x14ac:dyDescent="0.2">
      <c r="A33">
        <v>32</v>
      </c>
      <c r="B33" t="s">
        <v>567</v>
      </c>
    </row>
    <row r="34" spans="1:2" x14ac:dyDescent="0.2">
      <c r="A34">
        <v>33</v>
      </c>
      <c r="B34" t="s">
        <v>568</v>
      </c>
    </row>
    <row r="35" spans="1:2" x14ac:dyDescent="0.2">
      <c r="A35">
        <v>34</v>
      </c>
      <c r="B35" t="s">
        <v>569</v>
      </c>
    </row>
    <row r="36" spans="1:2" x14ac:dyDescent="0.2">
      <c r="A36">
        <v>35</v>
      </c>
      <c r="B36" t="s">
        <v>570</v>
      </c>
    </row>
    <row r="37" spans="1:2" x14ac:dyDescent="0.2">
      <c r="A37">
        <v>36</v>
      </c>
      <c r="B37" t="s">
        <v>571</v>
      </c>
    </row>
    <row r="38" spans="1:2" x14ac:dyDescent="0.2">
      <c r="A38">
        <v>37</v>
      </c>
      <c r="B38" t="s">
        <v>572</v>
      </c>
    </row>
    <row r="39" spans="1:2" x14ac:dyDescent="0.2">
      <c r="A39">
        <v>38</v>
      </c>
      <c r="B39" t="s">
        <v>573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5A998-85D1-0C47-A340-7F1C46155941}">
  <dimension ref="A1:I8"/>
  <sheetViews>
    <sheetView workbookViewId="0">
      <selection activeCell="E7" sqref="E7"/>
    </sheetView>
  </sheetViews>
  <sheetFormatPr baseColWidth="10" defaultRowHeight="15" x14ac:dyDescent="0.2"/>
  <cols>
    <col min="1" max="1" width="9.6640625" customWidth="1"/>
    <col min="2" max="3" width="25.6640625" customWidth="1"/>
    <col min="4" max="4" width="13.6640625" customWidth="1"/>
    <col min="5" max="5" width="25" customWidth="1"/>
  </cols>
  <sheetData>
    <row r="1" spans="1:9" s="6" customFormat="1" ht="48" x14ac:dyDescent="0.2">
      <c r="A1" s="4" t="s">
        <v>416</v>
      </c>
      <c r="B1" s="5" t="s">
        <v>267</v>
      </c>
      <c r="C1" s="5" t="s">
        <v>263</v>
      </c>
      <c r="D1" s="5" t="s">
        <v>415</v>
      </c>
      <c r="E1" s="5" t="s">
        <v>34</v>
      </c>
      <c r="F1" s="5"/>
      <c r="G1" s="5"/>
      <c r="H1" s="5"/>
      <c r="I1" s="5"/>
    </row>
    <row r="2" spans="1:9" x14ac:dyDescent="0.2">
      <c r="A2">
        <v>1</v>
      </c>
      <c r="B2" t="s">
        <v>14</v>
      </c>
      <c r="C2" t="s">
        <v>380</v>
      </c>
      <c r="D2" t="s">
        <v>577</v>
      </c>
    </row>
    <row r="3" spans="1:9" x14ac:dyDescent="0.2">
      <c r="A3">
        <v>2</v>
      </c>
      <c r="B3" t="s">
        <v>36</v>
      </c>
      <c r="C3" t="s">
        <v>726</v>
      </c>
      <c r="D3" t="s">
        <v>36</v>
      </c>
    </row>
    <row r="4" spans="1:9" x14ac:dyDescent="0.2">
      <c r="A4">
        <v>3</v>
      </c>
      <c r="B4" t="s">
        <v>535</v>
      </c>
      <c r="C4" t="s">
        <v>727</v>
      </c>
      <c r="D4" t="s">
        <v>575</v>
      </c>
    </row>
    <row r="5" spans="1:9" x14ac:dyDescent="0.2">
      <c r="A5">
        <v>4</v>
      </c>
      <c r="B5" t="s">
        <v>536</v>
      </c>
      <c r="C5" t="s">
        <v>724</v>
      </c>
      <c r="D5" t="s">
        <v>662</v>
      </c>
    </row>
    <row r="6" spans="1:9" x14ac:dyDescent="0.2">
      <c r="A6">
        <v>5</v>
      </c>
      <c r="B6" t="s">
        <v>537</v>
      </c>
      <c r="C6" t="s">
        <v>725</v>
      </c>
      <c r="D6" t="s">
        <v>662</v>
      </c>
    </row>
    <row r="7" spans="1:9" x14ac:dyDescent="0.2">
      <c r="A7">
        <v>6</v>
      </c>
      <c r="B7" t="s">
        <v>538</v>
      </c>
      <c r="C7" t="s">
        <v>729</v>
      </c>
      <c r="D7" t="s">
        <v>577</v>
      </c>
      <c r="E7" t="s">
        <v>728</v>
      </c>
    </row>
    <row r="8" spans="1:9" x14ac:dyDescent="0.2">
      <c r="A8">
        <v>7</v>
      </c>
      <c r="B8" t="s">
        <v>539</v>
      </c>
      <c r="C8" t="s">
        <v>730</v>
      </c>
      <c r="D8"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Meta-info</vt:lpstr>
      <vt:lpstr>Intake</vt:lpstr>
      <vt:lpstr>Biweekly</vt:lpstr>
      <vt:lpstr>Daily</vt:lpstr>
      <vt:lpstr>Nintendo</vt:lpstr>
      <vt:lpstr>Xbox</vt:lpstr>
      <vt:lpstr>Steam</vt:lpstr>
      <vt:lpstr>iOS</vt:lpstr>
      <vt:lpstr>Android</vt:lpstr>
      <vt:lpstr>Cognitive</vt:lpstr>
      <vt:lpstr>Time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dc:creator>
  <cp:lastModifiedBy>Nick Ballou</cp:lastModifiedBy>
  <dcterms:created xsi:type="dcterms:W3CDTF">2024-09-05T11:41:03Z</dcterms:created>
  <dcterms:modified xsi:type="dcterms:W3CDTF">2026-09-17T10:06:13Z</dcterms:modified>
</cp:coreProperties>
</file>