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andms-my.sharepoint.com/personal/sean_cassidy_shi_com/Documents/Zerotouch Document Repo/Customers/Blue Shield California/Engagement/"/>
    </mc:Choice>
  </mc:AlternateContent>
  <xr:revisionPtr revIDLastSave="122" documentId="8_{5D1B6644-3329-4730-8DA7-4ADCFAF46169}" xr6:coauthVersionLast="47" xr6:coauthVersionMax="47" xr10:uidLastSave="{D1F69E20-24D7-4A8A-BBBF-1975AB64103B}"/>
  <bookViews>
    <workbookView xWindow="22740" yWindow="2955" windowWidth="27990" windowHeight="17850" xr2:uid="{05BCBEAC-96EC-47AC-B325-97006975BA6A}"/>
  </bookViews>
  <sheets>
    <sheet name="Intune_WindowsPCs_WIN-AD - Co-m" sheetId="1" r:id="rId1"/>
  </sheets>
  <calcPr calcId="0"/>
</workbook>
</file>

<file path=xl/sharedStrings.xml><?xml version="1.0" encoding="utf-8"?>
<sst xmlns="http://schemas.openxmlformats.org/spreadsheetml/2006/main" count="54" uniqueCount="54">
  <si>
    <t>Name</t>
  </si>
  <si>
    <t>Serial</t>
  </si>
  <si>
    <t>Associate UPN</t>
  </si>
  <si>
    <t>Last Device Sync Time</t>
  </si>
  <si>
    <t>Managed By</t>
  </si>
  <si>
    <t>OS Version</t>
  </si>
  <si>
    <t>OS Edition</t>
  </si>
  <si>
    <t>Feature Update Status</t>
  </si>
  <si>
    <t>Encryption Status</t>
  </si>
  <si>
    <t>TPM SpecVersion</t>
  </si>
  <si>
    <t>TPM Manufacturer</t>
  </si>
  <si>
    <t>TPM Mfr Version</t>
  </si>
  <si>
    <t>BIOS Version</t>
  </si>
  <si>
    <t>Secure Boot</t>
  </si>
  <si>
    <t>Model</t>
  </si>
  <si>
    <t>Manufacturer</t>
  </si>
  <si>
    <t>Is Virtual Machine</t>
  </si>
  <si>
    <t>Chassis Type</t>
  </si>
  <si>
    <t>Processor Architecture</t>
  </si>
  <si>
    <t>Compliance Status</t>
  </si>
  <si>
    <t>Detailed Compliance Settings</t>
  </si>
  <si>
    <t>SCCM Client Health</t>
  </si>
  <si>
    <t>SCCM Client Last Sync</t>
  </si>
  <si>
    <t>Co-Management: Compliance</t>
  </si>
  <si>
    <t>Co-Management: Device Configuration</t>
  </si>
  <si>
    <t>Co-Management: Endpoint Protection</t>
  </si>
  <si>
    <t>Co-Management: Resource Access</t>
  </si>
  <si>
    <t>Co-Management: Client Apps</t>
  </si>
  <si>
    <t>Co-Management: Office C2R Apps</t>
  </si>
  <si>
    <t>Co-Management: Windows Updates</t>
  </si>
  <si>
    <t>WinUpdate GPO Registry</t>
  </si>
  <si>
    <t>WinUpdate_AU GPO Registry</t>
  </si>
  <si>
    <t>Intune Device ID</t>
  </si>
  <si>
    <t>Azure Device ID</t>
  </si>
  <si>
    <t>Group Memberships</t>
  </si>
  <si>
    <t>Users Logged On</t>
  </si>
  <si>
    <t>IP Address</t>
  </si>
  <si>
    <t>IP Subnet</t>
  </si>
  <si>
    <t>IP Address Wired</t>
  </si>
  <si>
    <t>Wireless Mac Address</t>
  </si>
  <si>
    <t>Ethernet Mac Address</t>
  </si>
  <si>
    <t>Total Storage</t>
  </si>
  <si>
    <t>Free Storage</t>
  </si>
  <si>
    <t>MDM Wins over GPO Applied</t>
  </si>
  <si>
    <t>W11 Readiness</t>
  </si>
  <si>
    <t>W11 Storage Check Failed</t>
  </si>
  <si>
    <t>W11 RAM Check Failed</t>
  </si>
  <si>
    <t>W11 Core Processor Count Failed</t>
  </si>
  <si>
    <t>W11 Processor Speed Failed</t>
  </si>
  <si>
    <t>W11 TPM Check Failed</t>
  </si>
  <si>
    <t>W11 Secure Boot Check Failed</t>
  </si>
  <si>
    <t>W11 Processor Family Failed</t>
  </si>
  <si>
    <t>W11 Processor 64Bit Failed</t>
  </si>
  <si>
    <t>W11 OS Check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</si>
</sst>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vertical="center" wrapText="1"/>
    </xf>
    <xf numFmtId="0" fontId="16" fillId="33" borderId="0" xfId="0" applyFont="1" applyFill="1" applyAlignment="1">
      <alignment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theme="1" tint="0.499984740745262"/>
      </font>
    </dxf>
    <dxf>
      <font>
        <color rgb="FFC00000"/>
      </font>
    </dxf>
    <dxf>
      <font>
        <color theme="3" tint="0.24994659260841701"/>
      </font>
    </dxf>
    <dxf>
      <font>
        <color theme="9" tint="-0.24994659260841701"/>
      </font>
    </dxf>
    <dxf>
      <font>
        <color theme="3" tint="0.24994659260841701"/>
      </font>
    </dxf>
    <dxf>
      <font>
        <color theme="9" tint="-0.24994659260841701"/>
      </font>
    </dxf>
    <dxf>
      <font>
        <color rgb="FFC00000"/>
      </font>
    </dxf>
    <dxf>
      <font>
        <color theme="8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C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C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1" tint="0.499984740745262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9" tint="-0.24994659260841701"/>
      </font>
    </dxf>
    <dxf>
      <font>
        <color rgb="FFC00000"/>
      </font>
    </dxf>
    <dxf>
      <font>
        <color theme="8"/>
      </font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FCE3-5AFA-4C9E-91CD-C8484972D5F4}">
  <dimension ref="A1:BB168"/>
  <sheetViews>
    <sheetView tabSelected="1" workbookViewId="0">
      <selection activeCell="K10" sqref="K10"/>
    </sheetView>
  </sheetViews>
  <sheetFormatPr defaultRowHeight="15" x14ac:dyDescent="0.25"/>
  <cols>
    <col min="1" max="1" width="23.7109375" customWidth="1"/>
    <col min="2" max="2" width="19.140625" customWidth="1"/>
    <col min="3" max="3" width="33.140625" customWidth="1"/>
    <col min="4" max="4" width="15.42578125" style="2" customWidth="1"/>
    <col min="5" max="5" width="18.28515625" style="2" customWidth="1"/>
    <col min="6" max="6" width="18.85546875" customWidth="1"/>
    <col min="7" max="7" width="16" customWidth="1"/>
    <col min="8" max="9" width="25.140625" customWidth="1"/>
    <col min="10" max="10" width="14.85546875" style="2" customWidth="1"/>
    <col min="11" max="11" width="16.42578125" style="2" customWidth="1"/>
    <col min="12" max="12" width="19" style="2" customWidth="1"/>
    <col min="13" max="13" width="15.85546875" style="2" customWidth="1"/>
    <col min="14" max="14" width="14.5703125" style="2" customWidth="1"/>
    <col min="15" max="15" width="16.28515625" style="2" customWidth="1"/>
    <col min="16" max="16" width="15.140625" style="2" customWidth="1"/>
    <col min="17" max="17" width="16.5703125" style="2" customWidth="1"/>
    <col min="18" max="18" width="16.42578125" style="2" customWidth="1"/>
    <col min="19" max="19" width="24.28515625" style="2" customWidth="1"/>
    <col min="20" max="20" width="21.140625" style="2" bestFit="1" customWidth="1"/>
    <col min="21" max="21" width="19.7109375" bestFit="1" customWidth="1"/>
    <col min="22" max="22" width="17.85546875" bestFit="1" customWidth="1"/>
    <col min="23" max="23" width="16.28515625" bestFit="1" customWidth="1"/>
    <col min="24" max="24" width="14.140625" bestFit="1" customWidth="1"/>
    <col min="25" max="25" width="26" bestFit="1" customWidth="1"/>
    <col min="26" max="26" width="15.42578125" bestFit="1" customWidth="1"/>
    <col min="27" max="27" width="19.28515625" bestFit="1" customWidth="1"/>
    <col min="28" max="28" width="15.140625" bestFit="1" customWidth="1"/>
    <col min="29" max="29" width="14.5703125" customWidth="1"/>
    <col min="30" max="30" width="20.5703125" bestFit="1" customWidth="1"/>
    <col min="31" max="31" width="81.140625" bestFit="1" customWidth="1"/>
    <col min="32" max="32" width="21.7109375" style="2" customWidth="1"/>
    <col min="33" max="33" width="16.140625" style="2" customWidth="1"/>
    <col min="34" max="40" width="20.5703125" style="2" customWidth="1"/>
    <col min="41" max="41" width="18.140625" style="2" customWidth="1"/>
    <col min="42" max="43" width="81.140625" bestFit="1" customWidth="1"/>
    <col min="44" max="44" width="38.42578125" bestFit="1" customWidth="1"/>
    <col min="45" max="45" width="38.140625" bestFit="1" customWidth="1"/>
    <col min="46" max="46" width="81.140625" bestFit="1" customWidth="1"/>
    <col min="47" max="47" width="38.28515625" bestFit="1" customWidth="1"/>
    <col min="48" max="48" width="14.85546875" bestFit="1" customWidth="1"/>
    <col min="49" max="49" width="12.7109375" bestFit="1" customWidth="1"/>
    <col min="50" max="50" width="38" bestFit="1" customWidth="1"/>
    <col min="51" max="51" width="23.28515625" bestFit="1" customWidth="1"/>
    <col min="52" max="52" width="23.140625" bestFit="1" customWidth="1"/>
    <col min="53" max="53" width="17.28515625" style="2" bestFit="1" customWidth="1"/>
    <col min="54" max="54" width="16.85546875" style="2" bestFit="1" customWidth="1"/>
  </cols>
  <sheetData>
    <row r="1" spans="1:54" s="4" customFormat="1" ht="45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44</v>
      </c>
      <c r="J1" s="6" t="s">
        <v>46</v>
      </c>
      <c r="K1" s="6" t="s">
        <v>45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8</v>
      </c>
      <c r="T1" s="6" t="s">
        <v>9</v>
      </c>
      <c r="U1" s="6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43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35</v>
      </c>
      <c r="AV1" s="5" t="s">
        <v>36</v>
      </c>
      <c r="AW1" s="5" t="s">
        <v>37</v>
      </c>
      <c r="AX1" s="5" t="s">
        <v>38</v>
      </c>
      <c r="AY1" s="5" t="s">
        <v>39</v>
      </c>
      <c r="AZ1" s="5" t="s">
        <v>40</v>
      </c>
      <c r="BA1" s="6" t="s">
        <v>41</v>
      </c>
      <c r="BB1" s="6" t="s">
        <v>42</v>
      </c>
    </row>
    <row r="2" spans="1:54" x14ac:dyDescent="0.25">
      <c r="D2" s="3"/>
      <c r="AG2" s="3"/>
    </row>
    <row r="3" spans="1:54" x14ac:dyDescent="0.25">
      <c r="D3" s="3"/>
      <c r="AG3" s="3"/>
      <c r="BA3"/>
      <c r="BB3"/>
    </row>
    <row r="4" spans="1:54" x14ac:dyDescent="0.25">
      <c r="D4" s="3"/>
      <c r="AG4" s="3"/>
      <c r="BA4"/>
      <c r="BB4"/>
    </row>
    <row r="5" spans="1:54" x14ac:dyDescent="0.25">
      <c r="D5" s="3"/>
      <c r="AG5" s="3"/>
      <c r="BA5"/>
      <c r="BB5"/>
    </row>
    <row r="6" spans="1:54" x14ac:dyDescent="0.25">
      <c r="D6" s="3"/>
      <c r="AG6" s="3"/>
      <c r="BA6"/>
      <c r="BB6"/>
    </row>
    <row r="7" spans="1:54" x14ac:dyDescent="0.25">
      <c r="D7" s="3"/>
      <c r="AG7" s="3"/>
      <c r="BA7"/>
      <c r="BB7"/>
    </row>
    <row r="8" spans="1:54" x14ac:dyDescent="0.25">
      <c r="D8" s="3"/>
      <c r="AG8" s="3"/>
      <c r="BA8"/>
      <c r="BB8"/>
    </row>
    <row r="9" spans="1:54" x14ac:dyDescent="0.25">
      <c r="D9" s="3"/>
      <c r="AG9" s="3"/>
      <c r="BA9"/>
      <c r="BB9"/>
    </row>
    <row r="10" spans="1:54" x14ac:dyDescent="0.25">
      <c r="D10" s="3"/>
      <c r="AG10" s="3"/>
      <c r="BA10"/>
      <c r="BB10"/>
    </row>
    <row r="11" spans="1:54" x14ac:dyDescent="0.25">
      <c r="D11" s="3"/>
      <c r="BA11"/>
      <c r="BB11"/>
    </row>
    <row r="12" spans="1:54" x14ac:dyDescent="0.25">
      <c r="D12" s="3"/>
      <c r="AG12" s="3"/>
      <c r="BA12"/>
      <c r="BB12"/>
    </row>
    <row r="13" spans="1:54" x14ac:dyDescent="0.25">
      <c r="D13" s="3"/>
      <c r="AG13" s="3"/>
      <c r="BA13"/>
      <c r="BB13"/>
    </row>
    <row r="14" spans="1:54" x14ac:dyDescent="0.25">
      <c r="D14" s="3"/>
      <c r="AG14" s="3"/>
      <c r="BA14"/>
      <c r="BB14"/>
    </row>
    <row r="15" spans="1:54" x14ac:dyDescent="0.25">
      <c r="D15" s="3"/>
      <c r="AG15" s="3"/>
      <c r="BA15"/>
      <c r="BB15"/>
    </row>
    <row r="16" spans="1:54" x14ac:dyDescent="0.25">
      <c r="D16" s="3"/>
      <c r="AG16" s="3"/>
      <c r="BA16"/>
      <c r="BB16"/>
    </row>
    <row r="17" spans="4:54" x14ac:dyDescent="0.25">
      <c r="D17" s="3"/>
      <c r="AG17" s="3"/>
      <c r="BA17"/>
      <c r="BB17"/>
    </row>
    <row r="18" spans="4:54" x14ac:dyDescent="0.25">
      <c r="D18" s="3"/>
      <c r="AG18" s="3"/>
      <c r="BA18"/>
      <c r="BB18"/>
    </row>
    <row r="19" spans="4:54" x14ac:dyDescent="0.25">
      <c r="D19" s="3"/>
      <c r="AG19" s="3"/>
      <c r="BA19"/>
      <c r="BB19"/>
    </row>
    <row r="20" spans="4:54" x14ac:dyDescent="0.25">
      <c r="D20" s="3"/>
      <c r="AG20" s="3"/>
      <c r="BA20"/>
      <c r="BB20"/>
    </row>
    <row r="21" spans="4:54" x14ac:dyDescent="0.25">
      <c r="D21" s="3"/>
      <c r="AG21" s="3"/>
      <c r="BA21"/>
      <c r="BB21"/>
    </row>
    <row r="22" spans="4:54" x14ac:dyDescent="0.25">
      <c r="D22" s="3"/>
      <c r="AG22" s="3"/>
      <c r="AU22" s="1"/>
      <c r="BA22"/>
      <c r="BB22"/>
    </row>
    <row r="23" spans="4:54" x14ac:dyDescent="0.25">
      <c r="D23" s="3"/>
      <c r="AG23" s="3"/>
      <c r="BA23"/>
      <c r="BB23"/>
    </row>
    <row r="24" spans="4:54" x14ac:dyDescent="0.25">
      <c r="D24" s="3"/>
      <c r="AG24" s="3"/>
      <c r="BA24"/>
      <c r="BB24"/>
    </row>
    <row r="25" spans="4:54" x14ac:dyDescent="0.25">
      <c r="D25" s="3"/>
      <c r="AG25" s="3"/>
      <c r="BA25"/>
      <c r="BB25"/>
    </row>
    <row r="26" spans="4:54" x14ac:dyDescent="0.25">
      <c r="D26" s="3"/>
      <c r="AG26" s="3"/>
      <c r="BA26"/>
      <c r="BB26"/>
    </row>
    <row r="27" spans="4:54" x14ac:dyDescent="0.25">
      <c r="D27" s="3"/>
      <c r="AG27" s="3"/>
      <c r="AY27" s="1"/>
      <c r="BA27"/>
      <c r="BB27"/>
    </row>
    <row r="28" spans="4:54" x14ac:dyDescent="0.25">
      <c r="D28" s="3"/>
      <c r="AG28" s="3"/>
      <c r="BA28"/>
      <c r="BB28"/>
    </row>
    <row r="29" spans="4:54" x14ac:dyDescent="0.25">
      <c r="D29" s="3"/>
      <c r="AG29" s="3"/>
      <c r="BA29"/>
      <c r="BB29"/>
    </row>
    <row r="30" spans="4:54" x14ac:dyDescent="0.25">
      <c r="D30" s="3"/>
      <c r="AG30" s="3"/>
      <c r="BA30"/>
      <c r="BB30"/>
    </row>
    <row r="31" spans="4:54" x14ac:dyDescent="0.25">
      <c r="D31" s="3"/>
      <c r="AG31" s="3"/>
      <c r="BA31"/>
      <c r="BB31"/>
    </row>
    <row r="32" spans="4:54" x14ac:dyDescent="0.25">
      <c r="D32" s="3"/>
      <c r="AG32" s="3"/>
      <c r="BA32"/>
      <c r="BB32"/>
    </row>
    <row r="33" spans="4:54" x14ac:dyDescent="0.25">
      <c r="D33" s="3"/>
      <c r="AG33" s="3"/>
      <c r="BA33"/>
      <c r="BB33"/>
    </row>
    <row r="34" spans="4:54" x14ac:dyDescent="0.25">
      <c r="D34" s="3"/>
      <c r="AG34" s="3"/>
      <c r="BA34"/>
      <c r="BB34"/>
    </row>
    <row r="35" spans="4:54" x14ac:dyDescent="0.25">
      <c r="D35" s="3"/>
      <c r="AG35" s="3"/>
      <c r="BA35"/>
      <c r="BB35"/>
    </row>
    <row r="36" spans="4:54" x14ac:dyDescent="0.25">
      <c r="D36" s="3"/>
      <c r="AG36" s="3"/>
      <c r="BA36"/>
      <c r="BB36"/>
    </row>
    <row r="37" spans="4:54" x14ac:dyDescent="0.25">
      <c r="D37" s="3"/>
      <c r="AG37" s="3"/>
      <c r="BA37"/>
      <c r="BB37"/>
    </row>
    <row r="38" spans="4:54" x14ac:dyDescent="0.25">
      <c r="D38" s="3"/>
      <c r="AG38" s="3"/>
      <c r="BA38"/>
      <c r="BB38"/>
    </row>
    <row r="39" spans="4:54" x14ac:dyDescent="0.25">
      <c r="D39" s="3"/>
      <c r="AG39" s="3"/>
      <c r="BA39"/>
      <c r="BB39"/>
    </row>
    <row r="40" spans="4:54" x14ac:dyDescent="0.25">
      <c r="D40" s="3"/>
      <c r="AG40" s="3"/>
      <c r="BA40"/>
      <c r="BB40"/>
    </row>
    <row r="41" spans="4:54" x14ac:dyDescent="0.25">
      <c r="D41" s="3"/>
      <c r="AG41" s="3"/>
      <c r="BA41"/>
      <c r="BB41"/>
    </row>
    <row r="42" spans="4:54" x14ac:dyDescent="0.25">
      <c r="D42" s="3"/>
      <c r="AG42" s="3"/>
      <c r="BA42"/>
      <c r="BB42"/>
    </row>
    <row r="43" spans="4:54" x14ac:dyDescent="0.25">
      <c r="D43" s="3"/>
      <c r="AG43" s="3"/>
      <c r="BA43"/>
      <c r="BB43"/>
    </row>
    <row r="44" spans="4:54" x14ac:dyDescent="0.25">
      <c r="D44" s="3"/>
      <c r="AG44" s="3"/>
      <c r="BA44"/>
      <c r="BB44"/>
    </row>
    <row r="45" spans="4:54" x14ac:dyDescent="0.25">
      <c r="D45" s="3"/>
      <c r="AG45" s="3"/>
      <c r="BA45"/>
      <c r="BB45"/>
    </row>
    <row r="46" spans="4:54" x14ac:dyDescent="0.25">
      <c r="D46" s="3"/>
      <c r="AG46" s="3"/>
      <c r="BA46"/>
      <c r="BB46"/>
    </row>
    <row r="47" spans="4:54" x14ac:dyDescent="0.25">
      <c r="D47" s="3"/>
      <c r="AG47" s="3"/>
      <c r="BA47"/>
      <c r="BB47"/>
    </row>
    <row r="48" spans="4:54" x14ac:dyDescent="0.25">
      <c r="D48" s="3"/>
      <c r="AG48" s="3"/>
      <c r="BA48"/>
      <c r="BB48"/>
    </row>
    <row r="49" spans="4:54" x14ac:dyDescent="0.25">
      <c r="D49" s="3"/>
      <c r="AG49" s="3"/>
      <c r="BA49"/>
      <c r="BB49"/>
    </row>
    <row r="50" spans="4:54" x14ac:dyDescent="0.25">
      <c r="D50" s="3"/>
      <c r="AG50" s="3"/>
      <c r="BA50"/>
      <c r="BB50"/>
    </row>
    <row r="51" spans="4:54" x14ac:dyDescent="0.25">
      <c r="D51" s="3"/>
      <c r="AG51" s="3"/>
      <c r="BA51"/>
      <c r="BB51"/>
    </row>
    <row r="52" spans="4:54" x14ac:dyDescent="0.25">
      <c r="D52" s="3"/>
      <c r="AG52" s="3"/>
      <c r="AR52" s="1"/>
      <c r="BA52"/>
      <c r="BB52"/>
    </row>
    <row r="53" spans="4:54" x14ac:dyDescent="0.25">
      <c r="D53" s="3"/>
      <c r="AG53" s="3"/>
      <c r="BA53"/>
      <c r="BB53"/>
    </row>
    <row r="54" spans="4:54" x14ac:dyDescent="0.25">
      <c r="D54" s="3"/>
      <c r="AG54" s="3"/>
      <c r="AY54" s="1"/>
      <c r="BA54"/>
      <c r="BB54"/>
    </row>
    <row r="55" spans="4:54" x14ac:dyDescent="0.25">
      <c r="D55" s="3"/>
      <c r="AG55" s="3"/>
      <c r="BA55"/>
      <c r="BB55"/>
    </row>
    <row r="56" spans="4:54" x14ac:dyDescent="0.25">
      <c r="D56" s="3"/>
      <c r="AG56" s="3"/>
      <c r="BA56"/>
      <c r="BB56"/>
    </row>
    <row r="57" spans="4:54" x14ac:dyDescent="0.25">
      <c r="D57" s="3"/>
      <c r="AG57" s="3"/>
      <c r="BA57"/>
      <c r="BB57"/>
    </row>
    <row r="58" spans="4:54" x14ac:dyDescent="0.25">
      <c r="D58" s="3"/>
      <c r="AG58" s="3"/>
      <c r="BA58"/>
      <c r="BB58"/>
    </row>
    <row r="59" spans="4:54" x14ac:dyDescent="0.25">
      <c r="D59" s="3"/>
      <c r="AG59" s="3"/>
      <c r="AY59" s="7"/>
      <c r="BA59"/>
      <c r="BB59"/>
    </row>
    <row r="60" spans="4:54" x14ac:dyDescent="0.25">
      <c r="D60" s="3"/>
      <c r="AG60" s="3"/>
      <c r="BA60"/>
      <c r="BB60"/>
    </row>
    <row r="61" spans="4:54" x14ac:dyDescent="0.25">
      <c r="D61" s="3"/>
      <c r="AG61" s="3"/>
      <c r="BA61"/>
      <c r="BB61"/>
    </row>
    <row r="62" spans="4:54" x14ac:dyDescent="0.25">
      <c r="D62" s="3"/>
      <c r="AG62" s="3"/>
      <c r="BA62"/>
      <c r="BB62"/>
    </row>
    <row r="63" spans="4:54" x14ac:dyDescent="0.25">
      <c r="D63" s="3"/>
      <c r="AG63" s="3"/>
      <c r="BA63"/>
      <c r="BB63"/>
    </row>
    <row r="64" spans="4:54" x14ac:dyDescent="0.25">
      <c r="D64" s="3"/>
      <c r="AG64" s="3"/>
      <c r="BA64"/>
      <c r="BB64"/>
    </row>
    <row r="65" spans="4:54" x14ac:dyDescent="0.25">
      <c r="D65" s="3"/>
      <c r="AG65" s="3"/>
      <c r="BA65"/>
      <c r="BB65"/>
    </row>
    <row r="66" spans="4:54" x14ac:dyDescent="0.25">
      <c r="D66" s="3"/>
      <c r="AG66" s="3"/>
      <c r="BA66"/>
      <c r="BB66"/>
    </row>
    <row r="67" spans="4:54" x14ac:dyDescent="0.25">
      <c r="D67" s="3"/>
      <c r="AG67" s="3"/>
      <c r="BA67"/>
      <c r="BB67"/>
    </row>
    <row r="68" spans="4:54" x14ac:dyDescent="0.25">
      <c r="D68" s="3"/>
      <c r="AG68" s="3"/>
      <c r="BA68"/>
      <c r="BB68"/>
    </row>
    <row r="69" spans="4:54" x14ac:dyDescent="0.25">
      <c r="D69" s="3"/>
      <c r="AG69" s="3"/>
      <c r="BA69"/>
      <c r="BB69"/>
    </row>
    <row r="70" spans="4:54" x14ac:dyDescent="0.25">
      <c r="D70" s="3"/>
      <c r="AG70" s="3"/>
      <c r="AZ70" s="1"/>
      <c r="BA70"/>
      <c r="BB70"/>
    </row>
    <row r="71" spans="4:54" x14ac:dyDescent="0.25">
      <c r="D71" s="3"/>
      <c r="AG71" s="3"/>
      <c r="BA71"/>
      <c r="BB71"/>
    </row>
    <row r="72" spans="4:54" x14ac:dyDescent="0.25">
      <c r="D72" s="3"/>
      <c r="AG72" s="3"/>
      <c r="BA72"/>
      <c r="BB72"/>
    </row>
    <row r="73" spans="4:54" x14ac:dyDescent="0.25">
      <c r="D73" s="3"/>
      <c r="AG73" s="3"/>
      <c r="BA73"/>
      <c r="BB73"/>
    </row>
    <row r="74" spans="4:54" x14ac:dyDescent="0.25">
      <c r="D74" s="3"/>
      <c r="AG74" s="3"/>
      <c r="BA74"/>
      <c r="BB74"/>
    </row>
    <row r="75" spans="4:54" x14ac:dyDescent="0.25">
      <c r="D75" s="3"/>
      <c r="AG75" s="3"/>
      <c r="BA75"/>
      <c r="BB75"/>
    </row>
    <row r="76" spans="4:54" x14ac:dyDescent="0.25">
      <c r="D76" s="3"/>
      <c r="AG76" s="3"/>
      <c r="AR76" s="1"/>
      <c r="BA76"/>
      <c r="BB76"/>
    </row>
    <row r="77" spans="4:54" x14ac:dyDescent="0.25">
      <c r="D77" s="3"/>
      <c r="AG77" s="3"/>
      <c r="BA77"/>
      <c r="BB77"/>
    </row>
    <row r="78" spans="4:54" x14ac:dyDescent="0.25">
      <c r="D78" s="3"/>
      <c r="AG78" s="3"/>
      <c r="BA78"/>
      <c r="BB78"/>
    </row>
    <row r="79" spans="4:54" x14ac:dyDescent="0.25">
      <c r="D79" s="3"/>
      <c r="AG79" s="3"/>
      <c r="AU79" s="1"/>
      <c r="BA79"/>
      <c r="BB79"/>
    </row>
    <row r="80" spans="4:54" x14ac:dyDescent="0.25">
      <c r="D80" s="3"/>
      <c r="AG80" s="3"/>
      <c r="BA80"/>
      <c r="BB80"/>
    </row>
    <row r="81" spans="4:54" x14ac:dyDescent="0.25">
      <c r="D81" s="3"/>
      <c r="AG81" s="3"/>
      <c r="BA81"/>
      <c r="BB81"/>
    </row>
    <row r="82" spans="4:54" x14ac:dyDescent="0.25">
      <c r="D82" s="3"/>
      <c r="AG82" s="3"/>
      <c r="BA82"/>
      <c r="BB82"/>
    </row>
    <row r="83" spans="4:54" x14ac:dyDescent="0.25">
      <c r="D83" s="3"/>
      <c r="AG83" s="3"/>
      <c r="BA83"/>
      <c r="BB83"/>
    </row>
    <row r="84" spans="4:54" x14ac:dyDescent="0.25">
      <c r="D84" s="3"/>
      <c r="AG84" s="3"/>
      <c r="BA84"/>
      <c r="BB84"/>
    </row>
    <row r="85" spans="4:54" x14ac:dyDescent="0.25">
      <c r="D85" s="3"/>
      <c r="AG85" s="3"/>
      <c r="BA85"/>
      <c r="BB85"/>
    </row>
    <row r="86" spans="4:54" x14ac:dyDescent="0.25">
      <c r="D86" s="3"/>
      <c r="AG86" s="3"/>
      <c r="BA86"/>
      <c r="BB86"/>
    </row>
    <row r="87" spans="4:54" x14ac:dyDescent="0.25">
      <c r="D87" s="3"/>
      <c r="AG87" s="3"/>
      <c r="BA87"/>
      <c r="BB87"/>
    </row>
    <row r="88" spans="4:54" x14ac:dyDescent="0.25">
      <c r="D88" s="3"/>
      <c r="AG88" s="3"/>
      <c r="BA88"/>
      <c r="BB88"/>
    </row>
    <row r="89" spans="4:54" x14ac:dyDescent="0.25">
      <c r="D89" s="3"/>
      <c r="AG89" s="3"/>
      <c r="BA89"/>
      <c r="BB89"/>
    </row>
    <row r="90" spans="4:54" x14ac:dyDescent="0.25">
      <c r="D90" s="3"/>
      <c r="AG90" s="3"/>
      <c r="BA90"/>
      <c r="BB90"/>
    </row>
    <row r="91" spans="4:54" x14ac:dyDescent="0.25">
      <c r="D91" s="3"/>
      <c r="AG91" s="3"/>
      <c r="BA91"/>
      <c r="BB91"/>
    </row>
    <row r="92" spans="4:54" x14ac:dyDescent="0.25">
      <c r="D92" s="3"/>
      <c r="AG92" s="3"/>
      <c r="BA92"/>
      <c r="BB92"/>
    </row>
    <row r="93" spans="4:54" x14ac:dyDescent="0.25">
      <c r="D93" s="3"/>
      <c r="AG93" s="3"/>
      <c r="BA93"/>
      <c r="BB93"/>
    </row>
    <row r="94" spans="4:54" x14ac:dyDescent="0.25">
      <c r="D94" s="3"/>
      <c r="AG94" s="3"/>
      <c r="BA94"/>
      <c r="BB94"/>
    </row>
    <row r="95" spans="4:54" x14ac:dyDescent="0.25">
      <c r="D95" s="3"/>
      <c r="AG95" s="3"/>
      <c r="BA95"/>
      <c r="BB95"/>
    </row>
    <row r="96" spans="4:54" x14ac:dyDescent="0.25">
      <c r="D96" s="3"/>
      <c r="AG96" s="3"/>
      <c r="BA96"/>
      <c r="BB96"/>
    </row>
    <row r="97" spans="4:54" x14ac:dyDescent="0.25">
      <c r="D97" s="3"/>
      <c r="AG97" s="3"/>
      <c r="BA97"/>
      <c r="BB97"/>
    </row>
    <row r="98" spans="4:54" x14ac:dyDescent="0.25">
      <c r="D98" s="3"/>
      <c r="AG98" s="3"/>
      <c r="BA98"/>
      <c r="BB98"/>
    </row>
    <row r="99" spans="4:54" x14ac:dyDescent="0.25">
      <c r="D99" s="3"/>
      <c r="AG99" s="3"/>
      <c r="BA99"/>
      <c r="BB99"/>
    </row>
    <row r="100" spans="4:54" x14ac:dyDescent="0.25">
      <c r="D100" s="3"/>
      <c r="AG100" s="3"/>
      <c r="BA100"/>
      <c r="BB100"/>
    </row>
    <row r="101" spans="4:54" x14ac:dyDescent="0.25">
      <c r="D101" s="3"/>
      <c r="AG101" s="3"/>
      <c r="BA101"/>
      <c r="BB101"/>
    </row>
    <row r="102" spans="4:54" x14ac:dyDescent="0.25">
      <c r="D102" s="3"/>
      <c r="AG102" s="3"/>
      <c r="BA102"/>
      <c r="BB102"/>
    </row>
    <row r="103" spans="4:54" x14ac:dyDescent="0.25">
      <c r="D103" s="3"/>
      <c r="AG103" s="3"/>
      <c r="BA103"/>
      <c r="BB103"/>
    </row>
    <row r="104" spans="4:54" x14ac:dyDescent="0.25">
      <c r="D104" s="3"/>
      <c r="AG104" s="3"/>
      <c r="BA104"/>
      <c r="BB104"/>
    </row>
    <row r="105" spans="4:54" x14ac:dyDescent="0.25">
      <c r="D105" s="3"/>
      <c r="AG105" s="3"/>
      <c r="AY105" s="1"/>
      <c r="BA105"/>
      <c r="BB105"/>
    </row>
    <row r="106" spans="4:54" x14ac:dyDescent="0.25">
      <c r="D106" s="3"/>
      <c r="AG106" s="3"/>
      <c r="BA106"/>
      <c r="BB106"/>
    </row>
    <row r="107" spans="4:54" x14ac:dyDescent="0.25">
      <c r="D107" s="3"/>
      <c r="AG107" s="3"/>
      <c r="BA107"/>
      <c r="BB107"/>
    </row>
    <row r="108" spans="4:54" x14ac:dyDescent="0.25">
      <c r="D108" s="3"/>
      <c r="AG108" s="3"/>
      <c r="BA108"/>
      <c r="BB108"/>
    </row>
    <row r="109" spans="4:54" x14ac:dyDescent="0.25">
      <c r="D109" s="3"/>
      <c r="AG109" s="3"/>
      <c r="BA109"/>
      <c r="BB109"/>
    </row>
    <row r="110" spans="4:54" x14ac:dyDescent="0.25">
      <c r="D110" s="3"/>
      <c r="AG110" s="3"/>
      <c r="BA110"/>
      <c r="BB110"/>
    </row>
    <row r="111" spans="4:54" x14ac:dyDescent="0.25">
      <c r="D111" s="3"/>
      <c r="AG111" s="3"/>
      <c r="BA111"/>
      <c r="BB111"/>
    </row>
    <row r="112" spans="4:54" x14ac:dyDescent="0.25">
      <c r="D112" s="3"/>
      <c r="AG112" s="3"/>
      <c r="BA112"/>
      <c r="BB112"/>
    </row>
    <row r="113" spans="4:54" x14ac:dyDescent="0.25">
      <c r="D113" s="3"/>
      <c r="AG113" s="3"/>
      <c r="BA113"/>
      <c r="BB113"/>
    </row>
    <row r="114" spans="4:54" x14ac:dyDescent="0.25">
      <c r="D114" s="3"/>
      <c r="AG114" s="3"/>
      <c r="AU114" s="1"/>
      <c r="BA114"/>
      <c r="BB114"/>
    </row>
    <row r="115" spans="4:54" x14ac:dyDescent="0.25">
      <c r="D115" s="3"/>
      <c r="AG115" s="3"/>
      <c r="BA115"/>
      <c r="BB115"/>
    </row>
    <row r="116" spans="4:54" x14ac:dyDescent="0.25">
      <c r="D116" s="3"/>
      <c r="AG116" s="3"/>
      <c r="BA116"/>
      <c r="BB116"/>
    </row>
    <row r="117" spans="4:54" x14ac:dyDescent="0.25">
      <c r="D117" s="3"/>
      <c r="AG117" s="3"/>
      <c r="BA117"/>
      <c r="BB117"/>
    </row>
    <row r="118" spans="4:54" x14ac:dyDescent="0.25">
      <c r="D118" s="3"/>
      <c r="AG118" s="3"/>
      <c r="AR118" s="1"/>
      <c r="BA118"/>
      <c r="BB118"/>
    </row>
    <row r="119" spans="4:54" x14ac:dyDescent="0.25">
      <c r="D119" s="3"/>
      <c r="AG119" s="3"/>
      <c r="BA119"/>
      <c r="BB119"/>
    </row>
    <row r="120" spans="4:54" x14ac:dyDescent="0.25">
      <c r="D120" s="3"/>
      <c r="AG120" s="3"/>
      <c r="BA120"/>
      <c r="BB120"/>
    </row>
    <row r="121" spans="4:54" x14ac:dyDescent="0.25">
      <c r="D121" s="3"/>
      <c r="AG121" s="3"/>
      <c r="BA121"/>
      <c r="BB121"/>
    </row>
    <row r="122" spans="4:54" x14ac:dyDescent="0.25">
      <c r="D122" s="3"/>
      <c r="AG122" s="3"/>
      <c r="BA122"/>
      <c r="BB122"/>
    </row>
    <row r="123" spans="4:54" x14ac:dyDescent="0.25">
      <c r="D123" s="3"/>
      <c r="AG123" s="3"/>
      <c r="BA123"/>
      <c r="BB123"/>
    </row>
    <row r="124" spans="4:54" x14ac:dyDescent="0.25">
      <c r="D124" s="3"/>
      <c r="AG124" s="3"/>
      <c r="BA124"/>
      <c r="BB124"/>
    </row>
    <row r="125" spans="4:54" x14ac:dyDescent="0.25">
      <c r="D125" s="3"/>
      <c r="AG125" s="3"/>
      <c r="BA125"/>
      <c r="BB125"/>
    </row>
    <row r="126" spans="4:54" x14ac:dyDescent="0.25">
      <c r="D126" s="3"/>
      <c r="AG126" s="3"/>
      <c r="AS126" s="1"/>
      <c r="BA126"/>
      <c r="BB126"/>
    </row>
    <row r="127" spans="4:54" x14ac:dyDescent="0.25">
      <c r="D127" s="3"/>
      <c r="AG127" s="3"/>
      <c r="BA127"/>
      <c r="BB127"/>
    </row>
    <row r="128" spans="4:54" x14ac:dyDescent="0.25">
      <c r="D128" s="3"/>
      <c r="AG128" s="3"/>
      <c r="BA128"/>
      <c r="BB128"/>
    </row>
    <row r="129" spans="4:54" x14ac:dyDescent="0.25">
      <c r="D129" s="3"/>
      <c r="AG129" s="3"/>
      <c r="BA129"/>
      <c r="BB129"/>
    </row>
    <row r="130" spans="4:54" x14ac:dyDescent="0.25">
      <c r="D130" s="3"/>
      <c r="AG130" s="3"/>
      <c r="BA130"/>
      <c r="BB130"/>
    </row>
    <row r="131" spans="4:54" x14ac:dyDescent="0.25">
      <c r="D131" s="3"/>
      <c r="AG131" s="3"/>
      <c r="BA131"/>
      <c r="BB131"/>
    </row>
    <row r="132" spans="4:54" x14ac:dyDescent="0.25">
      <c r="D132" s="3"/>
      <c r="AG132" s="3"/>
      <c r="BA132"/>
      <c r="BB132"/>
    </row>
    <row r="133" spans="4:54" x14ac:dyDescent="0.25">
      <c r="D133" s="3"/>
      <c r="AG133" s="3"/>
      <c r="BA133"/>
      <c r="BB133"/>
    </row>
    <row r="134" spans="4:54" x14ac:dyDescent="0.25">
      <c r="D134" s="3"/>
      <c r="AG134" s="3"/>
      <c r="BA134"/>
      <c r="BB134"/>
    </row>
    <row r="135" spans="4:54" x14ac:dyDescent="0.25">
      <c r="D135" s="3"/>
      <c r="AG135" s="3"/>
      <c r="BA135"/>
      <c r="BB135"/>
    </row>
    <row r="136" spans="4:54" x14ac:dyDescent="0.25">
      <c r="D136" s="3"/>
      <c r="AG136" s="3"/>
      <c r="BA136"/>
      <c r="BB136"/>
    </row>
    <row r="137" spans="4:54" x14ac:dyDescent="0.25">
      <c r="D137" s="3"/>
      <c r="AG137" s="3"/>
      <c r="BA137"/>
      <c r="BB137"/>
    </row>
    <row r="138" spans="4:54" x14ac:dyDescent="0.25">
      <c r="D138" s="3"/>
      <c r="AG138" s="3"/>
      <c r="BA138"/>
      <c r="BB138"/>
    </row>
    <row r="139" spans="4:54" x14ac:dyDescent="0.25">
      <c r="D139" s="3"/>
      <c r="AG139" s="3"/>
      <c r="BA139"/>
      <c r="BB139"/>
    </row>
    <row r="140" spans="4:54" x14ac:dyDescent="0.25">
      <c r="D140" s="3"/>
      <c r="AG140" s="3"/>
      <c r="BA140"/>
      <c r="BB140"/>
    </row>
    <row r="141" spans="4:54" x14ac:dyDescent="0.25">
      <c r="D141" s="3"/>
      <c r="AG141" s="3"/>
      <c r="BA141"/>
      <c r="BB141"/>
    </row>
    <row r="142" spans="4:54" x14ac:dyDescent="0.25">
      <c r="D142" s="3"/>
      <c r="AG142" s="3"/>
      <c r="BA142"/>
      <c r="BB142"/>
    </row>
    <row r="143" spans="4:54" x14ac:dyDescent="0.25">
      <c r="D143" s="3"/>
      <c r="AG143" s="3"/>
      <c r="BA143"/>
      <c r="BB143"/>
    </row>
    <row r="144" spans="4:54" x14ac:dyDescent="0.25">
      <c r="D144" s="3"/>
      <c r="AG144" s="3"/>
      <c r="BA144"/>
      <c r="BB144"/>
    </row>
    <row r="145" spans="4:54" x14ac:dyDescent="0.25">
      <c r="D145" s="3"/>
      <c r="AG145" s="3"/>
      <c r="BA145"/>
      <c r="BB145"/>
    </row>
    <row r="146" spans="4:54" x14ac:dyDescent="0.25">
      <c r="D146" s="3"/>
      <c r="AG146" s="3"/>
      <c r="BA146"/>
      <c r="BB146"/>
    </row>
    <row r="147" spans="4:54" x14ac:dyDescent="0.25">
      <c r="D147" s="3"/>
      <c r="AG147" s="3"/>
      <c r="BA147"/>
      <c r="BB147"/>
    </row>
    <row r="148" spans="4:54" x14ac:dyDescent="0.25">
      <c r="D148" s="3"/>
      <c r="AG148" s="3"/>
      <c r="BA148"/>
      <c r="BB148"/>
    </row>
    <row r="149" spans="4:54" x14ac:dyDescent="0.25">
      <c r="D149" s="3"/>
      <c r="AG149" s="3"/>
      <c r="BA149"/>
      <c r="BB149"/>
    </row>
    <row r="150" spans="4:54" x14ac:dyDescent="0.25">
      <c r="D150" s="3"/>
      <c r="AG150" s="3"/>
      <c r="BA150"/>
      <c r="BB150"/>
    </row>
    <row r="151" spans="4:54" x14ac:dyDescent="0.25">
      <c r="D151" s="3"/>
      <c r="AG151" s="3"/>
      <c r="BA151"/>
      <c r="BB151"/>
    </row>
    <row r="152" spans="4:54" x14ac:dyDescent="0.25">
      <c r="D152" s="3"/>
      <c r="AG152" s="3"/>
      <c r="BA152"/>
      <c r="BB152"/>
    </row>
    <row r="153" spans="4:54" x14ac:dyDescent="0.25">
      <c r="D153" s="3"/>
      <c r="AG153" s="3"/>
      <c r="BA153"/>
      <c r="BB153"/>
    </row>
    <row r="154" spans="4:54" x14ac:dyDescent="0.25">
      <c r="D154" s="3"/>
      <c r="AG154" s="3"/>
      <c r="AY154" s="1"/>
      <c r="BA154"/>
      <c r="BB154"/>
    </row>
    <row r="155" spans="4:54" x14ac:dyDescent="0.25">
      <c r="D155" s="3"/>
      <c r="AG155" s="3"/>
      <c r="BA155"/>
      <c r="BB155"/>
    </row>
    <row r="156" spans="4:54" x14ac:dyDescent="0.25">
      <c r="D156" s="3"/>
      <c r="AG156" s="3"/>
      <c r="BA156"/>
      <c r="BB156"/>
    </row>
    <row r="157" spans="4:54" x14ac:dyDescent="0.25">
      <c r="D157" s="3"/>
      <c r="AG157" s="3"/>
      <c r="BA157"/>
      <c r="BB157"/>
    </row>
    <row r="158" spans="4:54" x14ac:dyDescent="0.25">
      <c r="D158" s="3"/>
      <c r="AG158" s="3"/>
      <c r="AS158" s="1"/>
      <c r="BA158"/>
      <c r="BB158"/>
    </row>
    <row r="159" spans="4:54" x14ac:dyDescent="0.25">
      <c r="D159" s="3"/>
      <c r="AG159" s="3"/>
      <c r="BA159"/>
      <c r="BB159"/>
    </row>
    <row r="160" spans="4:54" x14ac:dyDescent="0.25">
      <c r="D160" s="3"/>
      <c r="AG160" s="3"/>
      <c r="BA160"/>
      <c r="BB160"/>
    </row>
    <row r="161" spans="4:54" x14ac:dyDescent="0.25">
      <c r="D161" s="3"/>
      <c r="AG161" s="3"/>
      <c r="BA161"/>
      <c r="BB161"/>
    </row>
    <row r="162" spans="4:54" x14ac:dyDescent="0.25">
      <c r="D162" s="3"/>
      <c r="AG162" s="3"/>
      <c r="AR162" s="1"/>
      <c r="BA162"/>
      <c r="BB162"/>
    </row>
    <row r="163" spans="4:54" x14ac:dyDescent="0.25">
      <c r="D163" s="3"/>
      <c r="AG163" s="3"/>
      <c r="BA163"/>
      <c r="BB163"/>
    </row>
    <row r="164" spans="4:54" x14ac:dyDescent="0.25">
      <c r="D164" s="3"/>
      <c r="AG164" s="3"/>
      <c r="BA164"/>
      <c r="BB164"/>
    </row>
    <row r="165" spans="4:54" x14ac:dyDescent="0.25">
      <c r="D165" s="3"/>
      <c r="AG165" s="3"/>
      <c r="BA165"/>
      <c r="BB165"/>
    </row>
    <row r="166" spans="4:54" x14ac:dyDescent="0.25">
      <c r="D166" s="3"/>
      <c r="AG166" s="3"/>
      <c r="BA166"/>
      <c r="BB166"/>
    </row>
    <row r="167" spans="4:54" x14ac:dyDescent="0.25">
      <c r="D167" s="3"/>
      <c r="AG167" s="3"/>
      <c r="BA167"/>
      <c r="BB167"/>
    </row>
    <row r="168" spans="4:54" x14ac:dyDescent="0.25">
      <c r="D168" s="3"/>
      <c r="BA168"/>
      <c r="BB168"/>
    </row>
  </sheetData>
  <conditionalFormatting sqref="D1:D1048576">
    <cfRule type="expression" dxfId="16" priority="10">
      <formula>AND(D1&lt;&gt;"", D1&lt;TODAY()-30)</formula>
    </cfRule>
  </conditionalFormatting>
  <conditionalFormatting sqref="F1:F1048576">
    <cfRule type="cellIs" dxfId="15" priority="18" operator="between">
      <formula>"10.0.22000.0"</formula>
      <formula>"10.0.26000.9999"</formula>
    </cfRule>
  </conditionalFormatting>
  <conditionalFormatting sqref="I1:I1048576">
    <cfRule type="cellIs" dxfId="1" priority="3" operator="equal">
      <formula>"not capable"</formula>
    </cfRule>
    <cfRule type="cellIs" dxfId="2" priority="4" operator="equal">
      <formula>"capable"</formula>
    </cfRule>
    <cfRule type="cellIs" dxfId="3" priority="5" operator="equal">
      <formula>"upgraded"</formula>
    </cfRule>
  </conditionalFormatting>
  <conditionalFormatting sqref="J1:R1048576">
    <cfRule type="cellIs" dxfId="14" priority="2" operator="equal">
      <formula>TRUE</formula>
    </cfRule>
  </conditionalFormatting>
  <conditionalFormatting sqref="AD1:AD1048576">
    <cfRule type="containsText" dxfId="13" priority="13" operator="containsText" text="noncompliant">
      <formula>NOT(ISERROR(SEARCH("noncompliant",AD1)))</formula>
    </cfRule>
  </conditionalFormatting>
  <conditionalFormatting sqref="AF1:AF1048576">
    <cfRule type="containsText" dxfId="12" priority="11" operator="containsText" text="communicationError">
      <formula>NOT(ISERROR(SEARCH("communicationError",AF1)))</formula>
    </cfRule>
    <cfRule type="containsText" dxfId="11" priority="12" operator="containsText" text="unknown">
      <formula>NOT(ISERROR(SEARCH("unknown",AF1)))</formula>
    </cfRule>
  </conditionalFormatting>
  <conditionalFormatting sqref="AH1:AN1048576">
    <cfRule type="containsText" dxfId="10" priority="9" operator="containsText" text="Intune">
      <formula>NOT(ISERROR(SEARCH("Intune",AH1)))</formula>
    </cfRule>
  </conditionalFormatting>
  <conditionalFormatting sqref="AP1:AP1048576">
    <cfRule type="containsText" dxfId="9" priority="8" operator="containsText" text="&quot;DisableDualScan&quot;,&quot;1&quot;">
      <formula>NOT(ISERROR(SEARCH("""DisableDualScan"",""1""",AP1)))</formula>
    </cfRule>
  </conditionalFormatting>
  <conditionalFormatting sqref="AQ1:AQ1048576">
    <cfRule type="containsText" dxfId="8" priority="6" operator="containsText" text="&quot;NoAutoUpdate&quot;,&quot;1&quot;">
      <formula>NOT(ISERROR(SEARCH("""NoAutoUpdate"",""1""",AQ1)))</formula>
    </cfRule>
  </conditionalFormatting>
  <conditionalFormatting sqref="H1:H1048576">
    <cfRule type="containsText" dxfId="7" priority="14" operator="containsText" text="Install start">
      <formula>NOT(ISERROR(SEARCH("Install start",H1)))</formula>
    </cfRule>
    <cfRule type="containsText" dxfId="6" priority="15" operator="containsText" text="Needs attention">
      <formula>NOT(ISERROR(SEARCH("Needs attention",H1)))</formula>
    </cfRule>
    <cfRule type="containsText" dxfId="5" priority="16" operator="containsText" text="Update installed">
      <formula>NOT(ISERROR(SEARCH("Update installed",H1)))</formula>
    </cfRule>
    <cfRule type="containsText" dxfId="4" priority="17" operator="containsText" text="Offer ready">
      <formula>NOT(ISERROR(SEARCH("Offer ready",H1)))</formula>
    </cfRule>
  </conditionalFormatting>
  <conditionalFormatting sqref="I1:R1048576">
    <cfRule type="cellIs" dxfId="0" priority="1" operator="equal">
      <formula>"No data"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K 1 z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5 K 1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t c 1 k o i k e 4 D g A A A B E A A A A T A B w A R m 9 y b X V s Y X M v U 2 V j d G l v b j E u b S C i G A A o o B Q A A A A A A A A A A A A A A A A A A A A A A A A A A A A r T k 0 u y c z P U w i G 0 I b W A F B L A Q I t A B Q A A g A I A O S t c 1 m G V K h z p A A A A P Y A A A A S A A A A A A A A A A A A A A A A A A A A A A B D b 2 5 m a W c v U G F j a 2 F n Z S 5 4 b W x Q S w E C L Q A U A A I A C A D k r X N Z D 8 r p q 6 Q A A A D p A A A A E w A A A A A A A A A A A A A A A A D w A A A A W 0 N v b n R l b n R f V H l w Z X N d L n h t b F B L A Q I t A B Q A A g A I A O S t c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p 1 B y k g D v R 6 k 5 C 0 7 N J o t R A A A A A A I A A A A A A B B m A A A A A Q A A I A A A A C 7 R h w 4 A M K A r r 7 B d R 2 U E g j 1 J I d E h 0 B F Q S x 8 + 3 b s + W S L L A A A A A A 6 A A A A A A g A A I A A A A M h J p s S 2 W P P u A B e N t t / f R + w f 6 3 R Q p e 7 4 O h k L i e 9 U o M E Z U A A A A I B d 1 O + 3 W 9 + x U W + J T k V Z P Q / 0 n Q j x a T I d m f W + 6 T g / a X W M D B V N H g L u e / E u W e f N F I q r y / L 0 9 J v j 6 T K 0 2 2 M 5 M z 1 H W W I 1 9 u 1 e K Z D F p t / h T 2 P S y c 7 w Q A A A A O y 2 7 d p i x x s h M l U n v 1 w y K 6 K 0 Q r v 3 t A L o H d H 5 x 6 t X x W 7 F J g + K l u i Q d y 3 / i U R O x n / c b V g u 5 5 H + V g S y + 6 n v T u T J s p 8 = < / D a t a M a s h u p > 
</file>

<file path=customXml/itemProps1.xml><?xml version="1.0" encoding="utf-8"?>
<ds:datastoreItem xmlns:ds="http://schemas.openxmlformats.org/officeDocument/2006/customXml" ds:itemID="{D08658F4-F69D-4CCA-8F37-F5149B17F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Intune_WindowsPCs_WIN-AD - Co-m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Weimer</dc:creator>
  <cp:lastModifiedBy>Jesse Weimer</cp:lastModifiedBy>
  <dcterms:created xsi:type="dcterms:W3CDTF">2024-11-20T02:19:56Z</dcterms:created>
  <dcterms:modified xsi:type="dcterms:W3CDTF">2024-12-10T18:20:35Z</dcterms:modified>
</cp:coreProperties>
</file>