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5"/>
  </sheets>
  <definedNames/>
  <calcPr/>
</workbook>
</file>

<file path=xl/sharedStrings.xml><?xml version="1.0" encoding="utf-8"?>
<sst xmlns="http://schemas.openxmlformats.org/spreadsheetml/2006/main" count="3183" uniqueCount="1122">
  <si>
    <t>Horodateur</t>
  </si>
  <si>
    <t>Adresse e-mail</t>
  </si>
  <si>
    <t>Nom ou Pseudo</t>
  </si>
  <si>
    <t xml:space="preserve">Téléphone WhatsApp ( Précédé d'un de l'indicatif de votre pays ) </t>
  </si>
  <si>
    <t>Nom Complet</t>
  </si>
  <si>
    <t>Âge</t>
  </si>
  <si>
    <t xml:space="preserve">  Pays de résidence  </t>
  </si>
  <si>
    <t xml:space="preserve">  Langues parlées  </t>
  </si>
  <si>
    <t xml:space="preserve">Quel est votre niveau global en informatique ?  </t>
  </si>
  <si>
    <t xml:space="preserve">  Quelles technologies maîtrisez-vous ?  </t>
  </si>
  <si>
    <t>Avez-vous une spécialisation ou un domaine d’intérêt ?</t>
  </si>
  <si>
    <t xml:space="preserve">Quels sont les projets ou réalisations dont vous êtes fier/fière ?  </t>
  </si>
  <si>
    <t xml:space="preserve"> Pourquoi souhaitez-vous rejoindre HASH CODE INFORMATIQUES ?  </t>
  </si>
  <si>
    <t xml:space="preserve">Quels sont vos objectifs à court et moyen terme ?  </t>
  </si>
  <si>
    <t>Combien de temps pouvez-vous consacrer à la communauté chaque semaine ?</t>
  </si>
  <si>
    <t>Préférez-vous travailler seul ou en équipe ?</t>
  </si>
  <si>
    <t xml:space="preserve">Quels types d’activités vous intéressent ? </t>
  </si>
  <si>
    <t xml:space="preserve">Avez-vous des besoins spécifiques ou des suggestions ?  </t>
  </si>
  <si>
    <t xml:space="preserve">Seriez-vous prêt(e) à contribuer activement à la communauté ? </t>
  </si>
  <si>
    <t xml:space="preserve">Acceptez-vous de respecter le règlement de la communauté ?  </t>
  </si>
  <si>
    <t>Quel framework front-end préférez-vous ?</t>
  </si>
  <si>
    <t>Expliquez la différence entre CSS Grid et Flexbox.</t>
  </si>
  <si>
    <t>Savez-vous utiliser une API REST pour afficher des données ?</t>
  </si>
  <si>
    <t>Quels langages utilisez-vous pour le développement mobile ?</t>
  </si>
  <si>
    <t>Savez-vous ce qu’est le concept de responsive design ?</t>
  </si>
  <si>
    <t>Avez-vous déjà publié une application sur un store (Google Play ou App Store) ?</t>
  </si>
  <si>
    <t>Quelles sont les étapes de base pour sécuriser un site web ?</t>
  </si>
  <si>
    <t>Avez-vous des connaissances en cryptographie ?</t>
  </si>
  <si>
    <t>Quels outils ou langages utilisez-vous pour l’analyse de données ?</t>
  </si>
  <si>
    <t>Savez-vous entraîner un modèle de machine learning ?</t>
  </si>
  <si>
    <t xml:space="preserve">Quel est votre niveau en mathématiques/statistiques appliquées ?  </t>
  </si>
  <si>
    <t>Quels services de cloud computing connaissez-vous ?</t>
  </si>
  <si>
    <t>Savez-vous utiliser un outil d'intégration/déploiement continu (CI/CD) ?</t>
  </si>
  <si>
    <t>Expliquez brièvement le rôle de Docker et de Kubernetes.</t>
  </si>
  <si>
    <t>Quel outil de gestion de projet préférez-vous ?</t>
  </si>
  <si>
    <t>Savez-vous utiliser une méthode agile comme Scrum ou Kanban ?</t>
  </si>
  <si>
    <t>Comment géreriez-vous un conflit au sein d’une équipe ?</t>
  </si>
  <si>
    <t>Score</t>
  </si>
  <si>
    <t>teddyabraham953@gmail.com</t>
  </si>
  <si>
    <t>Teddy junior</t>
  </si>
  <si>
    <t>+225 0575825994</t>
  </si>
  <si>
    <t xml:space="preserve">Kouakou Abraham hademy junior </t>
  </si>
  <si>
    <t>Côte d'Ivoire</t>
  </si>
  <si>
    <t>Les deux</t>
  </si>
  <si>
    <t>Débutant : Je découvre le domaine et j’apprends les bases.</t>
  </si>
  <si>
    <t>Développement web, Développement mobile, Cybersécurité</t>
  </si>
  <si>
    <t>Des projets html</t>
  </si>
  <si>
    <t xml:space="preserve">Apprendre de nouvelles compétences., Contribuer à des projets collaboratifs., Trouver des opportunités professionnelles ou des contacts., Renforcer mes acquis </t>
  </si>
  <si>
    <t xml:space="preserve">Mieux en connaître sur la programmation </t>
  </si>
  <si>
    <t>Entre 2 et 5 heures</t>
  </si>
  <si>
    <t>Formations ou ateliers pratiques, Participation à des projets collaboratifs, Événements en direct (webinaires, meetups), Mentorat (en tant que mentor ou mentoré)</t>
  </si>
  <si>
    <t xml:space="preserve">Des besoin d'approfondir mes connaissances en cyber sécurité en développement web et en création d'applications </t>
  </si>
  <si>
    <t>Non, pas pour le moment (simple observateur)</t>
  </si>
  <si>
    <t>Oui</t>
  </si>
  <si>
    <t>Html</t>
  </si>
  <si>
    <t xml:space="preserve">J'ai jamais utilisé DC je ne sais pas </t>
  </si>
  <si>
    <t>Non</t>
  </si>
  <si>
    <t>Configurer un pare-feu</t>
  </si>
  <si>
    <t>Python (Pandas, NumPy)</t>
  </si>
  <si>
    <t>Débutant</t>
  </si>
  <si>
    <t>Aucun</t>
  </si>
  <si>
    <t xml:space="preserve">Je ne connais pas </t>
  </si>
  <si>
    <t xml:space="preserve">Je n'en connais pas </t>
  </si>
  <si>
    <t xml:space="preserve">Avec la communication </t>
  </si>
  <si>
    <t>moustaphambaloumimamadou@gmail.com</t>
  </si>
  <si>
    <t>Mtangenciel</t>
  </si>
  <si>
    <t>+22798744102</t>
  </si>
  <si>
    <t xml:space="preserve">Moustapha Mamadou </t>
  </si>
  <si>
    <t>Niger</t>
  </si>
  <si>
    <t>Francais</t>
  </si>
  <si>
    <t>Intermédiaire : Je possède des connaissances solides et travaille sur des projets simples.</t>
  </si>
  <si>
    <t>Langage C,C++, HTML,CSS, JavaScript</t>
  </si>
  <si>
    <t>Développement web, Développement mobile, Intelligence artificielle / Machine Learning, Cybersécurité</t>
  </si>
  <si>
    <t>j'ai écrit mon premier programme sur la gestion des allocations de mémoire, ..</t>
  </si>
  <si>
    <t>Apprendre de nouvelles compétences., Contribuer à des projets collaboratifs., Partager mes connaissances et mon expérience., Trouver des opportunités professionnelles ou des contacts.</t>
  </si>
  <si>
    <t>Devenir un expert en cybersécurité, Devenir un développeur,...</t>
  </si>
  <si>
    <t>Plus de 5 heures</t>
  </si>
  <si>
    <t>Formations ou ateliers pratiques, Challenges techniques, Participation à des projets collaboratifs, Mentorat (en tant que mentor ou mentoré)</t>
  </si>
  <si>
    <t xml:space="preserve">j'aimerais approfondir mes connaissances théoriques en pratique et devenir un expert en cybersécurité et réseaux </t>
  </si>
  <si>
    <t>Oui, en participant à des projets collaboratifs</t>
  </si>
  <si>
    <t>React.js, Angular</t>
  </si>
  <si>
    <t>sont deux systèmes de mise en page utilisés en CSS pour organiser des éléments dans une interface utilisateur.
Et puis CSS Grid est un système de mise en page bidimensionnel tandis que Flexbox est un système de mise en page unidimensionnel.</t>
  </si>
  <si>
    <t xml:space="preserve">aucune idée </t>
  </si>
  <si>
    <t>Intermédiaire</t>
  </si>
  <si>
    <t>Google Cloud</t>
  </si>
  <si>
    <t xml:space="preserve">je veux m'adresser au chef de l'équipe </t>
  </si>
  <si>
    <t>adouassoayannaxel@gmail.com</t>
  </si>
  <si>
    <t>Adou2000</t>
  </si>
  <si>
    <t>+2550757064053</t>
  </si>
  <si>
    <t>Adou assoa yann axel</t>
  </si>
  <si>
    <t>Développement web, Développement mobile</t>
  </si>
  <si>
    <t>mes defis sur frontend mentor et codeware</t>
  </si>
  <si>
    <t>Approfondir mes compétences en cybersécurité et en programmation</t>
  </si>
  <si>
    <t>Formations ou ateliers pratiques, Challenges techniques, Participation à des projets collaboratifs</t>
  </si>
  <si>
    <t>apprendre la cybersécurité</t>
  </si>
  <si>
    <t>React.js</t>
  </si>
  <si>
    <t>Le Flexbox est une propriété spécifique au CSS, mais à la différence du CSS Grid, il permet plutôt une mise en page unidimensionnelle. C'est-à-dire qu'il ne gère pas en même temps les lignes et les colonnes, mais qu'une seule direction à la fois</t>
  </si>
  <si>
    <t>Kotlin (Android)</t>
  </si>
  <si>
    <t>Installer un certificat SSL</t>
  </si>
  <si>
    <t>SQL</t>
  </si>
  <si>
    <t>Docker est une plateforme de conteneurisation et d'exécution, tandis que Kubernetes est une plateforme permettant d'exécuter et de gérer des conteneurs à partir de nombreux systèmes d'exécution de conteneurs. Kubernetes prend en charge de nombreux environnements d'exécution de conteneurs, y compris Docker.</t>
  </si>
  <si>
    <t>Jira</t>
  </si>
  <si>
    <t>par la communication</t>
  </si>
  <si>
    <t>christianlokaya@gmail.com</t>
  </si>
  <si>
    <t>master</t>
  </si>
  <si>
    <t>+243815268717</t>
  </si>
  <si>
    <t>Christian LOKAYA APUWA</t>
  </si>
  <si>
    <t>Congo (République du Congo)</t>
  </si>
  <si>
    <t>Francais, Anglais, Les deux</t>
  </si>
  <si>
    <t>Développement web, Développement mobile, Gestion de projets numériques, Data Science / Analyse de données</t>
  </si>
  <si>
    <t>PAS GRANDE CHOSE POUR LE MOMENT</t>
  </si>
  <si>
    <t>Apprendre de nouvelles compétences., Contribuer à des projets collaboratifs., Trouver des opportunités professionnelles ou des contacts.</t>
  </si>
  <si>
    <t>devenir développeur et approfondir mes compétences en réseaux</t>
  </si>
  <si>
    <t>Formations ou ateliers pratiques, Challenges techniques, Participation à des projets collaboratifs, Événements en direct (webinaires, meetups), Mentorat (en tant que mentor ou mentoré)</t>
  </si>
  <si>
    <t>pas vraiment</t>
  </si>
  <si>
    <t>Oui, en partageant des ressources ou en animant des discussions, Oui, en participant à des projets collaboratifs</t>
  </si>
  <si>
    <t xml:space="preserve"> pas grande chose </t>
  </si>
  <si>
    <t>zenonwalker3@gmail.com</t>
  </si>
  <si>
    <t xml:space="preserve">Juste </t>
  </si>
  <si>
    <t xml:space="preserve">+242 066248048 </t>
  </si>
  <si>
    <t>Juste nkoli</t>
  </si>
  <si>
    <t xml:space="preserve">Html, css  python </t>
  </si>
  <si>
    <t>Développement web, Développement mobile, Intelligence artificielle / Machine Learning, Cybersécurité, Data Science / Analyse de données</t>
  </si>
  <si>
    <t xml:space="preserve">Je n'ai pas encore fait de projets personnels, suis encore en apprentissage </t>
  </si>
  <si>
    <t xml:space="preserve">Devenir développeur full stack et un consultant en sécurité informatique </t>
  </si>
  <si>
    <t xml:space="preserve">J'espère vivement être un informaticien accompli en intégrant cette communauté </t>
  </si>
  <si>
    <t>Flutter/Dart</t>
  </si>
  <si>
    <t xml:space="preserve">Je ne sais pas encore </t>
  </si>
  <si>
    <t>En jouant au médiateur et negociateur</t>
  </si>
  <si>
    <t>rondoubarochto49@gmail.com</t>
  </si>
  <si>
    <t xml:space="preserve">Le Négrium </t>
  </si>
  <si>
    <t xml:space="preserve">+235 65 75 81 37 </t>
  </si>
  <si>
    <t xml:space="preserve">RONDOUBA MBAÏADEM ROCHTO </t>
  </si>
  <si>
    <t>Autres pays du monde</t>
  </si>
  <si>
    <t>Expert : Je suis un professionnel ou un spécialiste dans un ou plusieurs domaines.</t>
  </si>
  <si>
    <t xml:space="preserve">MERN, Nextron.js et Next.js </t>
  </si>
  <si>
    <t>Développement web</t>
  </si>
  <si>
    <t xml:space="preserve">Le projet d'une carte Magnétique en utilisant Nextron.js </t>
  </si>
  <si>
    <t>Être au sommet</t>
  </si>
  <si>
    <t xml:space="preserve">Pas pour le moment </t>
  </si>
  <si>
    <t>Oui, en tant que mentor ou formateur, Oui, en participant à des projets collaboratifs</t>
  </si>
  <si>
    <t>Python (Pandas, NumPy), R, SQL</t>
  </si>
  <si>
    <t>Azure</t>
  </si>
  <si>
    <t>mathurinamadou@gmail.com</t>
  </si>
  <si>
    <t>M@t!rs!</t>
  </si>
  <si>
    <t>+22968199913</t>
  </si>
  <si>
    <t>AMADOU Mathurin</t>
  </si>
  <si>
    <t>Bénin</t>
  </si>
  <si>
    <t>Francais, Anglais</t>
  </si>
  <si>
    <t>Avancé : Je maîtrise plusieurs outils ou technologies et travaille sur des projets complexes.</t>
  </si>
  <si>
    <t>Python, C, C++</t>
  </si>
  <si>
    <t>Développement web, Intelligence artificielle / Machine Learning, Cybersécurité</t>
  </si>
  <si>
    <t xml:space="preserve">optimisation et sécurisation d'un réseau lan lors de mon stage </t>
  </si>
  <si>
    <t xml:space="preserve">Approfondir mes compétences en cybersécurité </t>
  </si>
  <si>
    <t xml:space="preserve">Acquérir des expériences et partager les miennes </t>
  </si>
  <si>
    <t>Effectuer des tests de pénétration</t>
  </si>
  <si>
    <t>AWS</t>
  </si>
  <si>
    <t>Docker est une plateforme qui permet de créer, déployer et exécuter des applications dans des conteneurs. Kubernetes est une plateforme conçue pour gérer et orchestrer les conteneurs déployés à grande échelle</t>
  </si>
  <si>
    <t>Trello</t>
  </si>
  <si>
    <t>kally0896@gmail.com</t>
  </si>
  <si>
    <t>Yuri@67</t>
  </si>
  <si>
    <t>+2250584089810</t>
  </si>
  <si>
    <t>Yuri key</t>
  </si>
  <si>
    <t xml:space="preserve">HTML, CSS </t>
  </si>
  <si>
    <t>Développement web, Développement mobile, Cybersécurité, Data Science / Analyse de données</t>
  </si>
  <si>
    <t xml:space="preserve">J'ai créé un site web pour mon école </t>
  </si>
  <si>
    <t>Apprendre de nouvelles compétences.</t>
  </si>
  <si>
    <t xml:space="preserve">Approfondir mes connaissances, maîtriser d'autres langues comme python, PHP, Ruby ou SQL, crée ma propre entreprise de développeur pour aider les gens comme moi à expliquer leur créativité </t>
  </si>
  <si>
    <t>Moins de 2 heures</t>
  </si>
  <si>
    <t xml:space="preserve">Je veux que les explications soient claires et précises et chaque point développer doit être suivi d'exemple concret </t>
  </si>
  <si>
    <t xml:space="preserve">On utilise le grid pour une mise en page à deux dimensions et un flexbox pour une mise en page linéaire </t>
  </si>
  <si>
    <t xml:space="preserve">HTML CSS </t>
  </si>
  <si>
    <t>Python (Pandas, NumPy), SQL</t>
  </si>
  <si>
    <t xml:space="preserve">Rester calme, écouter les parties, identifier la cause du conflit, facilité la communication, et trouver des solutions </t>
  </si>
  <si>
    <t>pacifiquejames620@gmail.com</t>
  </si>
  <si>
    <t>Pacifique</t>
  </si>
  <si>
    <t>+243827806252</t>
  </si>
  <si>
    <t xml:space="preserve">Pacifique James </t>
  </si>
  <si>
    <t>République Démocratique du Congo</t>
  </si>
  <si>
    <t>Développement web, Intelligence artificielle / Machine Learning, Cybersécurité, Data Science / Analyse de données</t>
  </si>
  <si>
    <t xml:space="preserve">Ne pas encore réalisé </t>
  </si>
  <si>
    <t xml:space="preserve">Devenir un développeur </t>
  </si>
  <si>
    <t xml:space="preserve">Juste d'apprendre plus sur plusieurs langagues de programmation </t>
  </si>
  <si>
    <t>Oui, en participant à des projets collaboratifs, Non, pas pour le moment (simple observateur)</t>
  </si>
  <si>
    <t xml:space="preserve">React.js, Vue.js, Et </t>
  </si>
  <si>
    <t xml:space="preserve">J'en n'ai aucune idée </t>
  </si>
  <si>
    <t xml:space="preserve">Rien. Je suis un vrai débutant </t>
  </si>
  <si>
    <t xml:space="preserve">Je suis encore au début je n'en sais rien </t>
  </si>
  <si>
    <t>Rien dans tous ça</t>
  </si>
  <si>
    <t xml:space="preserve">Je passe </t>
  </si>
  <si>
    <t xml:space="preserve">Je ferai tout mon possible pour parvenir à mettre tout le monde en accord </t>
  </si>
  <si>
    <t>sohdylan84@gmail.com</t>
  </si>
  <si>
    <t xml:space="preserve">Dylan </t>
  </si>
  <si>
    <t>+237682250683</t>
  </si>
  <si>
    <t>Cameroun</t>
  </si>
  <si>
    <t xml:space="preserve">Python, Laravel </t>
  </si>
  <si>
    <t xml:space="preserve">La réalisation d'un logiciel pour la gestion des opérations dans une boulangerie </t>
  </si>
  <si>
    <t xml:space="preserve">Lancer un projet, approfondir mes compétences </t>
  </si>
  <si>
    <t>Participation à des projets collaboratifs</t>
  </si>
  <si>
    <t xml:space="preserve">J'attends de vous que vous allez a la fin du lancement de ce nouveau projet </t>
  </si>
  <si>
    <t>mahamadoubechirharounabara0@gmail.com</t>
  </si>
  <si>
    <t xml:space="preserve">BARA </t>
  </si>
  <si>
    <t>+22789095044</t>
  </si>
  <si>
    <t xml:space="preserve">Mahamadou Béchir Harouna Bara </t>
  </si>
  <si>
    <t xml:space="preserve">Aucun </t>
  </si>
  <si>
    <t xml:space="preserve">Développement web, Développement mobile, Intelligence artificielle / Machine Learning, DevOps, Cybersécurité, Gestion de projets numériques, Data Science / Analyse de données, </t>
  </si>
  <si>
    <t xml:space="preserve">Cybersecurity </t>
  </si>
  <si>
    <t xml:space="preserve">Devenir un développeur et lancer mon projet </t>
  </si>
  <si>
    <t xml:space="preserve">Développeur expérimenté </t>
  </si>
  <si>
    <t>Angular</t>
  </si>
  <si>
    <t xml:space="preserve">Je sais pas </t>
  </si>
  <si>
    <t xml:space="preserve">La communication </t>
  </si>
  <si>
    <t>cedricfagnon@gmail.com</t>
  </si>
  <si>
    <t>Cedo</t>
  </si>
  <si>
    <t>+2290156248194</t>
  </si>
  <si>
    <t xml:space="preserve">FAGNON CÉDRIC </t>
  </si>
  <si>
    <t xml:space="preserve">Aucune </t>
  </si>
  <si>
    <t>Cybersécurité</t>
  </si>
  <si>
    <t xml:space="preserve">Aucune idée </t>
  </si>
  <si>
    <t>Devenir plus compétent</t>
  </si>
  <si>
    <t>Formations ou ateliers pratiques, Challenges techniques, Participation à des projets collaboratifs, Événements en direct (webinaires, meetups)</t>
  </si>
  <si>
    <t xml:space="preserve">Maîtrise de l'informatique </t>
  </si>
  <si>
    <t>Swift (iOS)</t>
  </si>
  <si>
    <t>R</t>
  </si>
  <si>
    <t>dvianney2017@gmail.com</t>
  </si>
  <si>
    <t xml:space="preserve">Dady chocolat </t>
  </si>
  <si>
    <t>+225 0758839812</t>
  </si>
  <si>
    <t xml:space="preserve">Gbaï daniel Vianney </t>
  </si>
  <si>
    <t xml:space="preserve">Python </t>
  </si>
  <si>
    <t xml:space="preserve">Cybersécurité, Administration réseau </t>
  </si>
  <si>
    <t xml:space="preserve">Création d’un site de location de véhicules(en groupe), un site de vente en ligne(en groupe), réalisation d’une architecture réseau pour une entreprise </t>
  </si>
  <si>
    <t>Apprendre de nouvelles compétences., Contribuer à des projets collaboratifs., Partager mes connaissances et mon expérience.</t>
  </si>
  <si>
    <t xml:space="preserve">Approfondir mes connaissances 
Devenir un développeur plein 
Lancer des projets </t>
  </si>
  <si>
    <t xml:space="preserve">  </t>
  </si>
  <si>
    <t>Oui, en tant que mentor ou formateur, Oui, en partageant des ressources ou en animant des discussions, Oui, en participant à des projets collaboratifs</t>
  </si>
  <si>
    <t xml:space="preserve">React.js, Vue.js, Html </t>
  </si>
  <si>
    <t xml:space="preserve">CSS gris est bidimensionnelle et l’autre unidirectionnelle </t>
  </si>
  <si>
    <t xml:space="preserve">Pas encore faire de développement mobile </t>
  </si>
  <si>
    <t xml:space="preserve"> </t>
  </si>
  <si>
    <t xml:space="preserve">Identifier la source du conflit 
Echanger avec les deux partis 
Proposer des solutions 
Et observer si les solutions sont mises en pratique </t>
  </si>
  <si>
    <t>assyathbakary@gmail.com</t>
  </si>
  <si>
    <t xml:space="preserve">Safirath </t>
  </si>
  <si>
    <t>+22990191028</t>
  </si>
  <si>
    <t xml:space="preserve">BAKARY Safirath </t>
  </si>
  <si>
    <t xml:space="preserve">Cisco packet tracer, GNS3, Wireshark,  Linux, Windows, Python, Putty, Keycloak, hashicorp boundary </t>
  </si>
  <si>
    <t xml:space="preserve">Cybersécurité, Système, réseaux informatiques et télécommunications </t>
  </si>
  <si>
    <t xml:space="preserve">Maîtrise partielle  du protocole OSPF avec Cisco packet tracer : J'ai travaillé sur un lab pour voir de plus près le fonctionnement du protocole ospf avec les paquets hello
Implémentation d'une fédération d'identité avec LDAP et keycloak : il s'agissait du premier thème de mémoire que j'avais choisi 
</t>
  </si>
  <si>
    <t xml:space="preserve">Finir mon mémoire et soutenir ma licence en Sécurité Informatique 
Trouver des stages professionnels afin de durcir mes compétences techniques dans les réseaux informatiques (passer le CCNA)
Suivre des formations complémentaires afin d'acquérir des compétences solides dans le domaine de la cybersécurité...
</t>
  </si>
  <si>
    <t>Je voudrais notifier 2 attentes:
- Qu'on puisse vraiment avoir accès  des  formations sur des compétences techniques clés et recherchées en entreprise 
- Des opportunités professionnelles (stage, bourse gratuite de formation,  emploi..)</t>
  </si>
  <si>
    <t>akakpoviprudefridelnektania@gmail.com</t>
  </si>
  <si>
    <t>Prude</t>
  </si>
  <si>
    <t>+22962002082</t>
  </si>
  <si>
    <t xml:space="preserve">AKAKPOVI Prude fridel nektania </t>
  </si>
  <si>
    <t>Flutter, laravel, angular, vuejs</t>
  </si>
  <si>
    <t>Développement web, Développement mobile, DevOps</t>
  </si>
  <si>
    <t>Nomba, elles, tinwin linwin</t>
  </si>
  <si>
    <t>Partager mes connaissances et mon expérience., Trouver des opportunités professionnelles ou des contacts.</t>
  </si>
  <si>
    <t xml:space="preserve">Perfectionner mon niveau </t>
  </si>
  <si>
    <t>Challenges techniques, Mentorat (en tant que mentor ou mentoré)</t>
  </si>
  <si>
    <t xml:space="preserve">Pas vraiment </t>
  </si>
  <si>
    <t>Oui, en tant que mentor ou formateur</t>
  </si>
  <si>
    <t>Angular, Vue.js</t>
  </si>
  <si>
    <t xml:space="preserve">Docker
Permet d'exécuter plusieurs api provenant de différentes api dans le même projet </t>
  </si>
  <si>
    <t>To-do</t>
  </si>
  <si>
    <t xml:space="preserve">Avec l'écoute </t>
  </si>
  <si>
    <t>amedsawadogo076@gmail.com</t>
  </si>
  <si>
    <t>Medas_c</t>
  </si>
  <si>
    <t>+22601228228</t>
  </si>
  <si>
    <t>Sawadogo Amed</t>
  </si>
  <si>
    <t>Burkina Faso</t>
  </si>
  <si>
    <t xml:space="preserve">Débutant </t>
  </si>
  <si>
    <t xml:space="preserve">Rien d’abord </t>
  </si>
  <si>
    <t xml:space="preserve">Devenir un ingénieur en cyber sécurisé et devenir développeur et lancer un projet </t>
  </si>
  <si>
    <t xml:space="preserve">J’aimerais seulement mieux approfondir mes connaissances </t>
  </si>
  <si>
    <t xml:space="preserve">Je suis un débutant </t>
  </si>
  <si>
    <t xml:space="preserve">Un débutant </t>
  </si>
  <si>
    <t xml:space="preserve">Avec une discussion c’est à dire une réunion avec les membres concernés afin qu’il y’ai une meilleure entente </t>
  </si>
  <si>
    <t>lauraantoniabechemlaura@gmail.com</t>
  </si>
  <si>
    <t>Laura</t>
  </si>
  <si>
    <t>+237 678427110</t>
  </si>
  <si>
    <t>Laura bechem</t>
  </si>
  <si>
    <t>Python,javascript,html,css</t>
  </si>
  <si>
    <t>Développement mobile, DevOps, Cybersécurité, Data Science / Analyse de données</t>
  </si>
  <si>
    <t xml:space="preserve">Un sit Web </t>
  </si>
  <si>
    <t>Apprendre de nouvelles compétences., Contribuer à des projets collaboratifs.</t>
  </si>
  <si>
    <t>Lancer Un projet</t>
  </si>
  <si>
    <t>Formations ou ateliers pratiques, Participation à des projets collaboratifs</t>
  </si>
  <si>
    <t>Tout</t>
  </si>
  <si>
    <t>React.js, Angular, Vue.js</t>
  </si>
  <si>
    <t xml:space="preserve">Je ne connais pas encore </t>
  </si>
  <si>
    <t>Je ne connais pas</t>
  </si>
  <si>
    <t>Communication et un terrain d'entente</t>
  </si>
  <si>
    <t>jmfe18@gmail.com</t>
  </si>
  <si>
    <t xml:space="preserve">mandar Hichem </t>
  </si>
  <si>
    <t>+21693905425</t>
  </si>
  <si>
    <t>mandar hichem</t>
  </si>
  <si>
    <t>Tunisie</t>
  </si>
  <si>
    <t>Développement web, DevOps, Cybersécurité</t>
  </si>
  <si>
    <t>Je suis debutant</t>
  </si>
  <si>
    <t>Amélioration de niveu</t>
  </si>
  <si>
    <t>Plutôt seul</t>
  </si>
  <si>
    <t>Formations ou ateliers pratiques, Événements en direct (webinaires, meetups)</t>
  </si>
  <si>
    <t xml:space="preserve">Es attentes que j'ai besoin d'améliorer mes connaissances au niveau de la technologie </t>
  </si>
  <si>
    <t>Je sais pas.</t>
  </si>
  <si>
    <t xml:space="preserve">J'ai aucun ide </t>
  </si>
  <si>
    <t xml:space="preserve">J'ai pas une idée sur la gestion d'une équipe </t>
  </si>
  <si>
    <t>kodjogbeaurel4@gmail.com</t>
  </si>
  <si>
    <t>@max90</t>
  </si>
  <si>
    <t>+22991917503</t>
  </si>
  <si>
    <t xml:space="preserve">Aurel KODJOGBE </t>
  </si>
  <si>
    <t>React</t>
  </si>
  <si>
    <t>Porfolio</t>
  </si>
  <si>
    <t xml:space="preserve">Lancer un projet </t>
  </si>
  <si>
    <t>Plutôt en équipe</t>
  </si>
  <si>
    <t xml:space="preserve">Non </t>
  </si>
  <si>
    <t>Oui, en partageant des ressources ou en animant des discussions</t>
  </si>
  <si>
    <t>Css grid : Conçu pour créer des mises en page bidimensionnelles (lignes et colonnes) flexbox :Utilisé pour aligner et distribuer des éléments dans une seule direction à la fois (soit une rangée, soit une colonne)</t>
  </si>
  <si>
    <t>alyagamadoumohamed@gmail.com</t>
  </si>
  <si>
    <t>Ag</t>
  </si>
  <si>
    <t>+22364727105</t>
  </si>
  <si>
    <t xml:space="preserve">Aly Ag Amadou Mohamed </t>
  </si>
  <si>
    <t>Mali</t>
  </si>
  <si>
    <t>Python</t>
  </si>
  <si>
    <t xml:space="preserve">Être un informaticien </t>
  </si>
  <si>
    <t xml:space="preserve">Améliorer en informatique </t>
  </si>
  <si>
    <t>Vue.js</t>
  </si>
  <si>
    <t>Avancé</t>
  </si>
  <si>
    <t xml:space="preserve">Discussion </t>
  </si>
  <si>
    <t>andyvenson99@gmail.com</t>
  </si>
  <si>
    <t>Vendy</t>
  </si>
  <si>
    <t>+50948070344</t>
  </si>
  <si>
    <t xml:space="preserve">Andy Venson Descartes </t>
  </si>
  <si>
    <t>Html, Css, JavaScript</t>
  </si>
  <si>
    <t>J'ai eu l'opportunité de relever plusieurs defis sur le site Fontend Mentor où j'ai créer plusieurs type de pages totalement responsive.</t>
  </si>
  <si>
    <t>Devenir développeur Frontend et pouvoir aider la communauté en travaillant sur des projets OpenSource.</t>
  </si>
  <si>
    <t xml:space="preserve">Je voudrais avoir quelques formations pour pouvoir approfondir mes connaissances en web surtout dans le JavaSript. </t>
  </si>
  <si>
    <t xml:space="preserve">Le grid est une grille qui permet de placer les éléments dans un ordre spécifique. La flexbox permet de les mettre les uns à côté des autres soit en vertical ou en horizontal, il a moins de flexibilité. </t>
  </si>
  <si>
    <t>elodieo821@gmail.com</t>
  </si>
  <si>
    <t xml:space="preserve">O'Elodie </t>
  </si>
  <si>
    <t>+22660274111</t>
  </si>
  <si>
    <t xml:space="preserve">OUÉDRAOGO Élodie </t>
  </si>
  <si>
    <t>Développement web, Cybersécurité</t>
  </si>
  <si>
    <t xml:space="preserve">Développement d'application web </t>
  </si>
  <si>
    <t xml:space="preserve">Avoir des notions sur la cybersécurité </t>
  </si>
  <si>
    <t xml:space="preserve">J'aimerais que la formation soit théorique et pratique en même temps. C'est t'a dire dès qu'on dit ou écrit quelque chose, on l'applique en même temps pour voir le résultat sur la machine </t>
  </si>
  <si>
    <t xml:space="preserve">Flexbox permet une permet une mise en forme des objets tandis que css grid permet aussi une mise en forme mais unidirectionnelle </t>
  </si>
  <si>
    <t xml:space="preserve">Le calme. Essayez de calmer tout le monde afin que chacun revient à la raison </t>
  </si>
  <si>
    <t>mlckrobinho44444@gmail.com</t>
  </si>
  <si>
    <t xml:space="preserve">OCB </t>
  </si>
  <si>
    <t>+221 774150964</t>
  </si>
  <si>
    <t xml:space="preserve">Malick BA </t>
  </si>
  <si>
    <t>Sénégal</t>
  </si>
  <si>
    <t xml:space="preserve">C, C++, Python, JAVA, JEE, JSF, MyFaces, PrimeFaces, Hibernate, JavaScript, TypeScript, React, Node &amp; Express, PHP, Bootstrap, jQuery Docker </t>
  </si>
  <si>
    <t>Développement web, Développement mobile, Intelligence artificielle / Machine Learning, DevOps, Cybersécurité, Gestion de projets numériques</t>
  </si>
  <si>
    <t xml:space="preserve">Un système distribué de gestion bancaire, une application de gestion des emplois du temps et des salles de notre université, une application des gestion des rendez-vous médicaux et des dossiers médicaux avec un chatbot d'assistance (destinée aux professionnels de santé et aux patients). Une application de réseau social inspiré de Facebook </t>
  </si>
  <si>
    <t xml:space="preserve">Devenir expert en DevSecOps et IA </t>
  </si>
  <si>
    <t>Il faut que les membres arrêtent de dormir, l'Afrique a besoin de nous, on peut aller très loin ensemble.</t>
  </si>
  <si>
    <t>React.js, Vue.js</t>
  </si>
  <si>
    <t>Faut que j'aille réviser CSS</t>
  </si>
  <si>
    <t xml:space="preserve">Docker sert pour la conteneurisation et Kubernetes repose sur les conteneurs comme Docker </t>
  </si>
  <si>
    <t xml:space="preserve">D'habitude je sais comment calmer les gens </t>
  </si>
  <si>
    <t>djoneamos3@gmail.com</t>
  </si>
  <si>
    <t>Galilé</t>
  </si>
  <si>
    <t>+225 0173294662</t>
  </si>
  <si>
    <t>Amos</t>
  </si>
  <si>
    <t>Kotlin</t>
  </si>
  <si>
    <t>Développement mobile</t>
  </si>
  <si>
    <t xml:space="preserve">Devenir  excellent  developpeur mobile </t>
  </si>
  <si>
    <t>Aucune idée</t>
  </si>
  <si>
    <t xml:space="preserve">Je les expulse tout simplement </t>
  </si>
  <si>
    <t>saibou95raimi@gmail.com</t>
  </si>
  <si>
    <t>Mr R</t>
  </si>
  <si>
    <t>+229 66670427</t>
  </si>
  <si>
    <t xml:space="preserve">Raïmi </t>
  </si>
  <si>
    <t xml:space="preserve">Docker python virtualisation cloud.  </t>
  </si>
  <si>
    <t xml:space="preserve">Cybersécurité, Gestion de projets numériques, </t>
  </si>
  <si>
    <t xml:space="preserve">Interconnexion des sites distants avec satellite </t>
  </si>
  <si>
    <t xml:space="preserve">Apprendre de nouvelles compétences., Contribuer à des projets collaboratifs., Partager mes connaissances et mon expérience., Trouver des opportunités professionnelles ou des contacts., </t>
  </si>
  <si>
    <t xml:space="preserve">Expert système réseau sécurité et cloud </t>
  </si>
  <si>
    <t>kouadiocelestinkoffi@gmail.com</t>
  </si>
  <si>
    <t xml:space="preserve">Koffi </t>
  </si>
  <si>
    <t>+2250152648661</t>
  </si>
  <si>
    <t xml:space="preserve">Koffi Kouadio Célestin </t>
  </si>
  <si>
    <t>Apprendre de nouvelles compétences., Trouver des opportunités professionnelles ou des contacts.</t>
  </si>
  <si>
    <t xml:space="preserve">Devenir un hacker professionnel </t>
  </si>
  <si>
    <t>Formations ou ateliers pratiques</t>
  </si>
  <si>
    <t xml:space="preserve">Je souhaite que vous me guidez sur le chemin à suivre pour atteindre mon objectif qui est de devenir un hacker professionnel </t>
  </si>
  <si>
    <t>sebiomahoulolo4@gmail.com</t>
  </si>
  <si>
    <t xml:space="preserve">Mahoulolo </t>
  </si>
  <si>
    <t>+2290165603040</t>
  </si>
  <si>
    <t xml:space="preserve">SEBIO Mahoulolo </t>
  </si>
  <si>
    <t>React, laravel</t>
  </si>
  <si>
    <t xml:space="preserve"> Un projet de gestion immobilière </t>
  </si>
  <si>
    <t xml:space="preserve">Collaborer suis des projets </t>
  </si>
  <si>
    <t>Installer un certificat SSL, Configurer un pare-feu, Effectuer des tests de pénétration</t>
  </si>
  <si>
    <t>fofanamekerayan090421@gmail.com</t>
  </si>
  <si>
    <t xml:space="preserve">Major </t>
  </si>
  <si>
    <t>0151547668</t>
  </si>
  <si>
    <t xml:space="preserve">Fofana Ibrahim </t>
  </si>
  <si>
    <t xml:space="preserve">Office </t>
  </si>
  <si>
    <t xml:space="preserve">Développeur web, sécurité </t>
  </si>
  <si>
    <t>Formations ou ateliers pratiques, Participation à des projets collaboratifs, Événements en direct (webinaires, meetups)</t>
  </si>
  <si>
    <t xml:space="preserve">Css c'est pour la beauté un site web </t>
  </si>
  <si>
    <t xml:space="preserve">Apprenez moi </t>
  </si>
  <si>
    <t>darusstonnezechiel@gmail.com</t>
  </si>
  <si>
    <t xml:space="preserve">Elvis Molin </t>
  </si>
  <si>
    <t>+225 0102288998</t>
  </si>
  <si>
    <t xml:space="preserve">Youzan Bi Elvis Molin </t>
  </si>
  <si>
    <t xml:space="preserve">C </t>
  </si>
  <si>
    <t>Développement mobile, Cybersécurité</t>
  </si>
  <si>
    <t>Je n'en ai pas encore.</t>
  </si>
  <si>
    <t>J'aimerais avoir beaucoup plus de connaissance dans le domaine de la sécurité informatique.</t>
  </si>
  <si>
    <t>J'ai beaucoup plus besoin d'apprendre les langages de programmation et aussi les bases de données.</t>
  </si>
  <si>
    <t xml:space="preserve">Windev </t>
  </si>
  <si>
    <t>Par une conversation, calme en vu apaisé les tensions entre les personnes en conflit.</t>
  </si>
  <si>
    <t>tms.service21@gmail.com</t>
  </si>
  <si>
    <t>AST</t>
  </si>
  <si>
    <t>+221765456060</t>
  </si>
  <si>
    <t>SALAM TOURE</t>
  </si>
  <si>
    <t>PYTHON</t>
  </si>
  <si>
    <t>pas pour l'instant</t>
  </si>
  <si>
    <t>approfondir mes compétences, devenir développeur expert et lancer un projet</t>
  </si>
  <si>
    <t>rien pour l'instant</t>
  </si>
  <si>
    <t>j'en connais pas beaucoup</t>
  </si>
  <si>
    <t>Swift (iOS), Kotlin (Android)</t>
  </si>
  <si>
    <t>pas beaucoup de connaissance</t>
  </si>
  <si>
    <t xml:space="preserve">par la discussion pour trouver un terrain d'entrante </t>
  </si>
  <si>
    <t>kamaterene13@gmail.com</t>
  </si>
  <si>
    <t>Mr Kamaté</t>
  </si>
  <si>
    <t>+223 92064178</t>
  </si>
  <si>
    <t xml:space="preserve">Réné Kamaté </t>
  </si>
  <si>
    <t>Python, Arduino, algorithme etc.</t>
  </si>
  <si>
    <t xml:space="preserve">La création des sites webs , la détection de mouvement en Arduino et la promotion de feu tricolore en Arduino </t>
  </si>
  <si>
    <t>Devenir un développeur et apprendre sur big data</t>
  </si>
  <si>
    <t xml:space="preserve">J'aimerai accueillir les formations solides et 
Collaborer avec les experts dans les différents projets </t>
  </si>
  <si>
    <t>CSS grid s'agit la modification des structures et fexbox est élément permet de structures en css</t>
  </si>
  <si>
    <t>Flutter/Dart, Swift (iOS), Kotlin (Android)</t>
  </si>
  <si>
    <t>J' en sais pas trop sur ces 2 mots</t>
  </si>
  <si>
    <t xml:space="preserve">Avec la justice </t>
  </si>
  <si>
    <t>bitoukoaousmane@gmail.com</t>
  </si>
  <si>
    <t>Gunter</t>
  </si>
  <si>
    <t>+237683100605</t>
  </si>
  <si>
    <t>BITOUKOA Ousmane Lamé</t>
  </si>
  <si>
    <t>Python, Flutter, C</t>
  </si>
  <si>
    <t>Développement mobile, Cybersécurité, Gestion de projets numériques</t>
  </si>
  <si>
    <t>J'ai récemment terminé l'advent of cyber 2024 sur la plateforme tryhackme et j'en suis très fier</t>
  </si>
  <si>
    <t>Apprendre de nouvelles compétences., Partager mes connaissances et mon expérience.</t>
  </si>
  <si>
    <t xml:space="preserve">Approfondir mes connaissances en cybersécurité </t>
  </si>
  <si>
    <t>Formations ou ateliers pratiques, Challenges techniques, Événements en direct (webinaires, meetups)</t>
  </si>
  <si>
    <t>Je n'ai pas d'attente spécifique à vous soumettre.</t>
  </si>
  <si>
    <t>Je n'ai aucune préférence, puisque je n'en connais aucun.</t>
  </si>
  <si>
    <t>dbrad478@gmail.com</t>
  </si>
  <si>
    <t>Mr vie</t>
  </si>
  <si>
    <t>+212 0 690 275 283</t>
  </si>
  <si>
    <t>Daniel Brad</t>
  </si>
  <si>
    <t xml:space="preserve">js php </t>
  </si>
  <si>
    <t>Développement web, Développement mobile, Intelligence artificielle / Machine Learning</t>
  </si>
  <si>
    <t>création de mon bote bot whatsapp pour fatiguer mes amis gahou</t>
  </si>
  <si>
    <t>cree un site rentable</t>
  </si>
  <si>
    <t>Challenges techniques, Participation à des projets collaboratifs</t>
  </si>
  <si>
    <t>continuer comme ça</t>
  </si>
  <si>
    <t>aucun pour l'instant</t>
  </si>
  <si>
    <t xml:space="preserve">css grill permet de aligner des grille de balises flexbox permet d'aligner des element de flexible  </t>
  </si>
  <si>
    <t>plus react native avec expo</t>
  </si>
  <si>
    <t xml:space="preserve">aucun </t>
  </si>
  <si>
    <t>notebook (cahier)</t>
  </si>
  <si>
    <t>rambig38@gmail.com</t>
  </si>
  <si>
    <t xml:space="preserve">YOUSSOUF </t>
  </si>
  <si>
    <t>+235 67552232</t>
  </si>
  <si>
    <t xml:space="preserve">YOUSSOUF MAHAMAT </t>
  </si>
  <si>
    <t>Développement web, Développement mobile, Intelligence artificielle / Machine Learning, DevOps, Cybersécurité, Gestion de projets numériques, Data Science / Analyse de données</t>
  </si>
  <si>
    <t xml:space="preserve">Cyber sécurité et intelligence artificielle </t>
  </si>
  <si>
    <t xml:space="preserve">Travailler dans le cyber sécurité, réseaux et cloud </t>
  </si>
  <si>
    <t xml:space="preserve">Être compétant et performant dans son domaine </t>
  </si>
  <si>
    <t>Asana</t>
  </si>
  <si>
    <t xml:space="preserve">Je règne sur la paix et la stabilité de tout un chacun </t>
  </si>
  <si>
    <t>bistyc03@gmail.com</t>
  </si>
  <si>
    <t xml:space="preserve">Carlos </t>
  </si>
  <si>
    <t>+22958563011</t>
  </si>
  <si>
    <t xml:space="preserve">BRUN Carlos </t>
  </si>
  <si>
    <t xml:space="preserve">HTML, CSS, C++, Java Script </t>
  </si>
  <si>
    <t xml:space="preserve">Je n'en ai pas encore réalisé </t>
  </si>
  <si>
    <t xml:space="preserve">Devenir un professionnel en informatique tout en gagnant des connaissances, des contacts et des collaborations </t>
  </si>
  <si>
    <t xml:space="preserve">Juste avoir un cadre agréable pour pouvoir me développer et avancer en informatique </t>
  </si>
  <si>
    <t xml:space="preserve">Le Flexbox est une propriété de CSS mais au niveau de la différence avec CSS Grid, Flexbox permet une mise en page unidirectionnelle </t>
  </si>
  <si>
    <t xml:space="preserve">Je n'ai pas de compétences en développement mobile </t>
  </si>
  <si>
    <t xml:space="preserve">Encore jamais essayé </t>
  </si>
  <si>
    <t xml:space="preserve">Écouter d'abord les parties en conflit et analyser ensuite le problème pour déceler qui a raison ou non puis essayer de leur faire comprendre séparément où est le problème à leur niveau pour les amener à se réconcilier </t>
  </si>
  <si>
    <t>salomontossoudantondji@gmail.com</t>
  </si>
  <si>
    <t>sao747</t>
  </si>
  <si>
    <t>+2250171284727</t>
  </si>
  <si>
    <t>TOSSOU C. SALOMON</t>
  </si>
  <si>
    <t>Francais, Les deux</t>
  </si>
  <si>
    <t>AUCUN</t>
  </si>
  <si>
    <t>apprendre la programmation a partir du langage C et évolué</t>
  </si>
  <si>
    <t>je voudrais qu'on m'accorde les base de manière synthétique</t>
  </si>
  <si>
    <t>je dois être situé</t>
  </si>
  <si>
    <t>je ne maitrise pas vraiment</t>
  </si>
  <si>
    <t>aucun, puisque je connais aucune ligne de code</t>
  </si>
  <si>
    <t>je n'en sais rien</t>
  </si>
  <si>
    <t>aucun</t>
  </si>
  <si>
    <t xml:space="preserve">je ne sais pas </t>
  </si>
  <si>
    <t>je ne maitrise pas du tout</t>
  </si>
  <si>
    <t>gueye8189549@gmail.com</t>
  </si>
  <si>
    <t>Walter</t>
  </si>
  <si>
    <t xml:space="preserve">Walter O'Brien </t>
  </si>
  <si>
    <t xml:space="preserve">Pas encore </t>
  </si>
  <si>
    <t>Devenir pentester</t>
  </si>
  <si>
    <t xml:space="preserve">Devenir expert en sécurité informatique </t>
  </si>
  <si>
    <t xml:space="preserve">Je ne sais pas </t>
  </si>
  <si>
    <t>fiacreyededji@gmail.com</t>
  </si>
  <si>
    <t>Julio</t>
  </si>
  <si>
    <t>+22966460242</t>
  </si>
  <si>
    <t>YEDEDJI Jules</t>
  </si>
  <si>
    <t>Python, React</t>
  </si>
  <si>
    <t>Data Science / Analyse de données</t>
  </si>
  <si>
    <t>J'ai conçu le frontend du projet FeeBA.Il s'agit d'une application d'analyse de sentiments. J'ai développé l'aspect frontend avec le framework React.J'ai utilisé le langage R pour la redaction de mon mémoire.Mon mémoire a pour thème:Impact des changements climatiques sur la dynamique des débits du fleuve Ouémé à Bétérou.</t>
  </si>
  <si>
    <t>Développer et lancer l'application Sika, une application pour la surveillance de la qualité des ressources en eau avec la télédetection</t>
  </si>
  <si>
    <t>Participation à des projets collaboratifs, Mentorat (en tant que mentor ou mentoré)</t>
  </si>
  <si>
    <t>Je souhaite atteindre mes objectifs.</t>
  </si>
  <si>
    <t>Python (Pandas, NumPy), R</t>
  </si>
  <si>
    <t>lalinatsu4@gmail.com</t>
  </si>
  <si>
    <t>Lali</t>
  </si>
  <si>
    <t>+237652134737</t>
  </si>
  <si>
    <t xml:space="preserve">Ngo </t>
  </si>
  <si>
    <t>Mise en œuvre d'un vpn ipsec</t>
  </si>
  <si>
    <t>Devenir professionnel en administration et sécurisation des multimédia et base de données</t>
  </si>
  <si>
    <t>Créer des sessions github pour améliorer la rapidité</t>
  </si>
  <si>
    <t>Non (votre inscription ne sera pas validée)</t>
  </si>
  <si>
    <t>mcwilljayjay@gmail.com</t>
  </si>
  <si>
    <t>Jmcwill</t>
  </si>
  <si>
    <t>+22891026687</t>
  </si>
  <si>
    <t xml:space="preserve">Jay Jay mcwill </t>
  </si>
  <si>
    <t>Togo</t>
  </si>
  <si>
    <t xml:space="preserve">Html </t>
  </si>
  <si>
    <t>Développement web, Développement mobile, Intelligence artificielle / Machine Learning, DevOps, Cybersécurité</t>
  </si>
  <si>
    <t xml:space="preserve">Crée une page web à l'aide de html </t>
  </si>
  <si>
    <t xml:space="preserve">Devenir développeur </t>
  </si>
  <si>
    <t xml:space="preserve">Mes attentes se concentrent sur l'interaction et l'approfondissement des connaissances </t>
  </si>
  <si>
    <t>Je débute donc j'ai pas pour l'instant des connaissances avancé (Si je peux le dire ainsi)</t>
  </si>
  <si>
    <t xml:space="preserve">Je sais pas vraiment </t>
  </si>
  <si>
    <t xml:space="preserve">Par l'analyse la médiation </t>
  </si>
  <si>
    <t>hamadounascofare10@gmail.com</t>
  </si>
  <si>
    <t>Asco</t>
  </si>
  <si>
    <t>+22383895249</t>
  </si>
  <si>
    <t xml:space="preserve">Hamadoun Ascofaré </t>
  </si>
  <si>
    <t>HTML, CSS, JavaScript, PHP, MySQL,C,C++, Visual Basic, flutter, react, Java, GitHub, bootstrap,UML,</t>
  </si>
  <si>
    <t xml:space="preserve">Le site dont je suis fière c'est un site de réservation de moto taxi qui a travers l'API leaflet de JavaScript intègre une carte maps qui permet l'utilisation d'indiquer son point de départ et d'arrivée ensuite lui ouvre un popup dans le quel est assigné le l'itinéraire, le prix à payer et demande à l'utilisateur de renseigner des informations personnelles, la date et l'heure de rendez-vous </t>
  </si>
  <si>
    <t xml:space="preserve">Acquérir l'ensemble de compétences nécessaires pour développer des projets qui répondent à l'attente du moment </t>
  </si>
  <si>
    <t xml:space="preserve">Travailler sur des projets collaboratrices répondant aux besoins du moment </t>
  </si>
  <si>
    <t>Flexbox est conçu pour les mises en page unidimensionnelles, et Grid est conçu pour les mises en page bidimensionnelles</t>
  </si>
  <si>
    <t>Flutter/Dart, Java</t>
  </si>
  <si>
    <t>Installer un certificat SSL, Configurer un pare-feu, Effectuer des tests de pénétration, Mise à jour des logiciels, authentification etc...</t>
  </si>
  <si>
    <t>Ils permettent d'héberger de site web</t>
  </si>
  <si>
    <t>Étant tous des personnes responsables nous n'envisagerons mais qu'en vient même que ça se produit je vais essayer de connaître l'avis d'un chacun pour essayer de trouver un compromis leur demander de s'excuser au près de tous. Mettre en garde pour des sanctions si cela se reproduit.</t>
  </si>
  <si>
    <t>ndaomouhamed2000@gmail.com</t>
  </si>
  <si>
    <t xml:space="preserve">Mouhamed </t>
  </si>
  <si>
    <t>Ndao</t>
  </si>
  <si>
    <t xml:space="preserve">Assistance informatique </t>
  </si>
  <si>
    <t xml:space="preserve">A l'instant je suis plus pour la maintenance informatique j'achète des ordinateurs qui ne sont plus actif pour les redonner vie et si possible les revendre. </t>
  </si>
  <si>
    <t>Je veux être un ingénieur en informatique et en réseau et aussi être un développeur.  La cybersecurite m'intéresse aussi beaucoup .</t>
  </si>
  <si>
    <t xml:space="preserve">J'aimerais travailler sur des projets réels avec des personnes pour plus de motivation </t>
  </si>
  <si>
    <t xml:space="preserve">React.js, </t>
  </si>
  <si>
    <t>Vraiment j'en sais pas trop</t>
  </si>
  <si>
    <t>Je ne suis pas encore dans le dev</t>
  </si>
  <si>
    <t>Xxxxx</t>
  </si>
  <si>
    <t>Je ne sais pas</t>
  </si>
  <si>
    <t xml:space="preserve">D'être plus concentrer sur les objectifs plutôt que sur des détails </t>
  </si>
  <si>
    <t>davismengue0@gmail.com</t>
  </si>
  <si>
    <t>The white cap</t>
  </si>
  <si>
    <t>+237697692981</t>
  </si>
  <si>
    <t>NDJANA MENGUE Jerry Davis</t>
  </si>
  <si>
    <t>Cybersécurité, Gestion de projets numériques</t>
  </si>
  <si>
    <t xml:space="preserve"> lancer un projet et approfondir mes compétences en général</t>
  </si>
  <si>
    <t xml:space="preserve">Les trois cités plus haut </t>
  </si>
  <si>
    <t>Notion</t>
  </si>
  <si>
    <t>Je resterai neutre et j'évaluerai la situation afin de trancher</t>
  </si>
  <si>
    <t>christophemulamba19@gmail.com</t>
  </si>
  <si>
    <t xml:space="preserve">Chris </t>
  </si>
  <si>
    <t>+243832468577</t>
  </si>
  <si>
    <t xml:space="preserve">Chris MBUYI </t>
  </si>
  <si>
    <t xml:space="preserve">Informatique de bureautique </t>
  </si>
  <si>
    <t xml:space="preserve">Gestion de projets numériques, Développement Web, Développement mobile et programmation </t>
  </si>
  <si>
    <t>Formations ou ateliers pratiques, Participation à des projets collaboratifs, Mentorat (en tant que mentor ou mentoré)</t>
  </si>
  <si>
    <t xml:space="preserve">Mettre à ma disposition de formation des qualités </t>
  </si>
  <si>
    <t>henocklipekene19@gmail.com</t>
  </si>
  <si>
    <t xml:space="preserve">LIPEKENE </t>
  </si>
  <si>
    <t>+243811353861</t>
  </si>
  <si>
    <t xml:space="preserve">BAZEBANZEA LIPEKENE Enoch </t>
  </si>
  <si>
    <t xml:space="preserve">22 ans </t>
  </si>
  <si>
    <t xml:space="preserve">Python, Java, Programmation mobile (Java,XML, flutter)
C(openMP,MPI)
</t>
  </si>
  <si>
    <t>Développement mobile, Intelligence artificielle / Machine Learning, Cybersécurité, Gestion de projets numériques, Data Science / Analyse de données</t>
  </si>
  <si>
    <t xml:space="preserve">Mon projet de mémoire par exemple sur le détection d'intrusion basée sur l'apprentissage automatique dans l'Internet des objets </t>
  </si>
  <si>
    <t xml:space="preserve">Faire des ajouts inexistant dans le monde de numérique et approfondir mes connaissances dans le domaine de la cyber sécurité et dans l'intelligence artificielle </t>
  </si>
  <si>
    <t xml:space="preserve">Avoir des contacts extérieur dans le domaine de l'informatique et gagner beaucoup d'autres compétences grâce a l'équipe vice versa </t>
  </si>
  <si>
    <t>Installer un certificat SSL, Effectuer des tests de pénétration</t>
  </si>
  <si>
    <t xml:space="preserve">Écouté les deux parties et faire l'analyse du risque si le conflit peut affecter l'équipe a quel niveau et si l'impacte sera remarquable au sein de l'entreprise minimum mise a pied pour la personne ayant commis une faute grave et avec les règles déontologiques de l'entreprise pour mieux gérer le conflit </t>
  </si>
  <si>
    <t>ibrahimmahamadou64@gmail.com</t>
  </si>
  <si>
    <t>IbNita64</t>
  </si>
  <si>
    <t>+22797784989</t>
  </si>
  <si>
    <t xml:space="preserve">Ibrahim Mahamadou Mahamadou </t>
  </si>
  <si>
    <t>Programmation web et mobile</t>
  </si>
  <si>
    <t>Devenir Développeur</t>
  </si>
  <si>
    <t xml:space="preserve">Apprendre la programmation </t>
  </si>
  <si>
    <t>aissatouthiaw123@gmail.com</t>
  </si>
  <si>
    <t>Paby</t>
  </si>
  <si>
    <t>+221782824445</t>
  </si>
  <si>
    <t>Awa Paby</t>
  </si>
  <si>
    <t>22ans</t>
  </si>
  <si>
    <t>Développement web, Intelligence artificielle / Machine Learning</t>
  </si>
  <si>
    <t>Django</t>
  </si>
  <si>
    <t>d'acquérir et aussi depenser mes connaissance</t>
  </si>
  <si>
    <t>oui oui</t>
  </si>
  <si>
    <t>le CSS complet le HTML pour la formatage</t>
  </si>
  <si>
    <t>Flutter/Dart, Kotlin (Android)</t>
  </si>
  <si>
    <t>je ne lai pas utiliser</t>
  </si>
  <si>
    <t>oui</t>
  </si>
  <si>
    <t>ndriycb18@gmail.com</t>
  </si>
  <si>
    <t>N'dri</t>
  </si>
  <si>
    <t>+2250594284034</t>
  </si>
  <si>
    <t>N'dri Yao Chris Bryan</t>
  </si>
  <si>
    <t>Php, Js</t>
  </si>
  <si>
    <t>Développement web, Développement mobile, Data Science / Analyse de données</t>
  </si>
  <si>
    <t>Site de prise de rendez-vous pour seance shooting photo</t>
  </si>
  <si>
    <t xml:space="preserve">devenir développeur fullstack, lancer des projets, approfondir mes compétences </t>
  </si>
  <si>
    <t>Je veux apprendre</t>
  </si>
  <si>
    <t>CSS Grid est un modèle de mise en page à deux dimensions alors que Flexbox  est un modèle de mise en page unidimensionnel</t>
  </si>
  <si>
    <t>Installer un certificat SSL, Configurer un pare-feu</t>
  </si>
  <si>
    <t>charonmukendi15@gmail.com</t>
  </si>
  <si>
    <t xml:space="preserve">Charon </t>
  </si>
  <si>
    <t>+243978204552</t>
  </si>
  <si>
    <t xml:space="preserve">Mukendi Mulumba charon </t>
  </si>
  <si>
    <t xml:space="preserve">Devenir un développeur web </t>
  </si>
  <si>
    <t xml:space="preserve">Pas idée </t>
  </si>
  <si>
    <t xml:space="preserve">En apportant la paix de deux côtés </t>
  </si>
  <si>
    <t>paul.mikenson@gmail.com</t>
  </si>
  <si>
    <t>Mik</t>
  </si>
  <si>
    <t>+50937460481</t>
  </si>
  <si>
    <t>Paul Mikenson</t>
  </si>
  <si>
    <t>27 ans</t>
  </si>
  <si>
    <t xml:space="preserve">Photographie </t>
  </si>
  <si>
    <t xml:space="preserve">La photographie c'est l'unique jusqu'à présent j'en ai fait pas mal de réalisation </t>
  </si>
  <si>
    <t xml:space="preserve">Je veux m'améliorer tout simplement et progresser </t>
  </si>
  <si>
    <t>J'en connais pas trop</t>
  </si>
  <si>
    <t>Je connais pas trop</t>
  </si>
  <si>
    <t xml:space="preserve">En faisant des dialogues, et accepter et comprendre l'opinion d'autrui </t>
  </si>
  <si>
    <t>wifakayekpola123@gmail.com</t>
  </si>
  <si>
    <t>Wifak</t>
  </si>
  <si>
    <t>+22967536067</t>
  </si>
  <si>
    <t xml:space="preserve">Wifak AYEKPOLA </t>
  </si>
  <si>
    <t xml:space="preserve">Javascript, Vue JS, Node JS, PHP, Angular et Java </t>
  </si>
  <si>
    <t xml:space="preserve">J'ai conçue des jeux de culture générale </t>
  </si>
  <si>
    <t xml:space="preserve">S'aider les uns aux autres </t>
  </si>
  <si>
    <t xml:space="preserve">Rien de nouveau pour le moment </t>
  </si>
  <si>
    <t>Le Flexbox est une propriété spécifique au CSS, mais à la différence du CSS Grid, il permet plutôt une mise en page unidimensionnelle</t>
  </si>
  <si>
    <t xml:space="preserve">En essayant de se comprendre </t>
  </si>
  <si>
    <t>glpig05@gmail.com</t>
  </si>
  <si>
    <t>Bravo</t>
  </si>
  <si>
    <t>Bravondong</t>
  </si>
  <si>
    <t>Développement web, Intelligence artificielle / Machine Learning, DevOps, Cybersécurité</t>
  </si>
  <si>
    <t>Penteste de site WordPress</t>
  </si>
  <si>
    <t>Approfondir mes competences en cybersecurity et en cloud, et devenir developpeur</t>
  </si>
  <si>
    <t xml:space="preserve">plus de pratique collaboratif </t>
  </si>
  <si>
    <t>Docker c'est un conteneur kubernetes c'est une plateforme d'automatisation</t>
  </si>
  <si>
    <t>etienneaboudou8@gmail.com</t>
  </si>
  <si>
    <t>Etienne7</t>
  </si>
  <si>
    <t>+2250502254597</t>
  </si>
  <si>
    <t xml:space="preserve">Aboudou kouame Etienne </t>
  </si>
  <si>
    <t>18 ans</t>
  </si>
  <si>
    <t xml:space="preserve">J'en sais pas </t>
  </si>
  <si>
    <t xml:space="preserve">Apprendre la base de la programmation </t>
  </si>
  <si>
    <t xml:space="preserve">Je connais pas </t>
  </si>
  <si>
    <t>ezechieladingra@gmail.com</t>
  </si>
  <si>
    <t xml:space="preserve">Ezechiel </t>
  </si>
  <si>
    <t>+2250788542995</t>
  </si>
  <si>
    <t xml:space="preserve">Adingra jean </t>
  </si>
  <si>
    <t>Développement web, Développement mobile, Cybersécurité, Gestion de projets numériques, Data Science / Analyse de données</t>
  </si>
  <si>
    <t>Je suis débutant</t>
  </si>
  <si>
    <t>sidalidayday15@gmail.com</t>
  </si>
  <si>
    <t xml:space="preserve">SIDALI </t>
  </si>
  <si>
    <t xml:space="preserve">Beloucif sidali </t>
  </si>
  <si>
    <t>Algérie</t>
  </si>
  <si>
    <t xml:space="preserve">Rien </t>
  </si>
  <si>
    <t xml:space="preserve">Devenir développeur mobile </t>
  </si>
  <si>
    <t>alihonda550@gmail.com</t>
  </si>
  <si>
    <t>Ali Houssein</t>
  </si>
  <si>
    <t>+25377154458</t>
  </si>
  <si>
    <t>ALI HOUSSEIN ALI</t>
  </si>
  <si>
    <t>Djibouti</t>
  </si>
  <si>
    <t>Je suis débutant en Html</t>
  </si>
  <si>
    <t>J'ai rien fait encore</t>
  </si>
  <si>
    <t>Devenir développeur, lancer un projet, approfondir mes compétences de développeur et le l'intelligence artificielle.</t>
  </si>
  <si>
    <t>D'apprendre le base en développeur et de réaliser des projets intéressants à savoir création d'une site et des applications etc.</t>
  </si>
  <si>
    <t>Je sais pas encore</t>
  </si>
  <si>
    <t>J'ai pas encore fait</t>
  </si>
  <si>
    <t>Je sais pas</t>
  </si>
  <si>
    <t>Je sais pas bien encore</t>
  </si>
  <si>
    <t>ouattarabadiori20@gmail.com</t>
  </si>
  <si>
    <t xml:space="preserve">Badior </t>
  </si>
  <si>
    <t xml:space="preserve">+226 57142444 </t>
  </si>
  <si>
    <t xml:space="preserve">OUATTARA BADIORI </t>
  </si>
  <si>
    <t xml:space="preserve">J'ai bossé sur le développement d'un site de ecommerce un site de publication des produits et le développement des mini applications </t>
  </si>
  <si>
    <t>Devenir seulement une meilleur version avec l'apprentissage des nouveaux connaissances et plus</t>
  </si>
  <si>
    <t>Challenges techniques, Participation à des projets collaboratifs, Événements en direct (webinaires, meetups), Mentorat (en tant que mentor ou mentoré)</t>
  </si>
  <si>
    <t xml:space="preserve">Le respect la responsabilité la professionnalisme et la confiance je pense que si chacun se responsabilise on pourra tous collaborer </t>
  </si>
  <si>
    <t xml:space="preserve">À l'amiable </t>
  </si>
  <si>
    <t>Queen laura</t>
  </si>
  <si>
    <t>Python et react</t>
  </si>
  <si>
    <t>DevOps, Data Science / Analyse de données</t>
  </si>
  <si>
    <t>Approfondir mes competences</t>
  </si>
  <si>
    <t>La competence</t>
  </si>
  <si>
    <t>La communication</t>
  </si>
  <si>
    <t>Koffi</t>
  </si>
  <si>
    <t>Formations ou ateliers pratiques, Challenges techniques, Mentorat (en tant que mentor ou mentoré)</t>
  </si>
  <si>
    <t xml:space="preserve">Au sortir de la formation j'aimerais être un très bon pentester </t>
  </si>
  <si>
    <t xml:space="preserve">Aucune connaissance </t>
  </si>
  <si>
    <t>magayesagna2@gmail.com</t>
  </si>
  <si>
    <t xml:space="preserve">Sagna </t>
  </si>
  <si>
    <t>+221 794978799</t>
  </si>
  <si>
    <t xml:space="preserve">Magaye sagna </t>
  </si>
  <si>
    <t>Développement web, Gestion de projets numériques, Data Science / Analyse de données</t>
  </si>
  <si>
    <t>Dans la creation des sites web</t>
  </si>
  <si>
    <t>Devenir développeur et lancer un projet</t>
  </si>
  <si>
    <t xml:space="preserve">Apprendre beaucoup et avoir des bases en informatique </t>
  </si>
  <si>
    <t xml:space="preserve">CSS c'est pour le codage </t>
  </si>
  <si>
    <t>Android studio</t>
  </si>
  <si>
    <t>Bon j'ai de base dans ce domaine</t>
  </si>
  <si>
    <t xml:space="preserve">En ayant toujours la méthode du dialogue </t>
  </si>
  <si>
    <t>rovanoldasona@gmail.com</t>
  </si>
  <si>
    <t>le condor</t>
  </si>
  <si>
    <t>+237 682125975</t>
  </si>
  <si>
    <t>Atangana bilong eren</t>
  </si>
  <si>
    <t xml:space="preserve">encore en apprentissage </t>
  </si>
  <si>
    <t xml:space="preserve">je suis. étudiant  niveau2  tronc commun c'est à  partir du niveau 3 que je vais prendre la filière genie informatique . donc pour l'instant je n'est pas encore fait de réalisations et aucun projets mais je suis convaincue qu'avec votre aide et beaucoup de travail d'ici quelques années ça viendra et d'ailleurs c'est pour cette raison  que je m'inscris sur votre site pour atteindre se but parceque l'informatique me passionne </t>
  </si>
  <si>
    <t xml:space="preserve">devenir expert en sécurité informatique , développeur web </t>
  </si>
  <si>
    <t xml:space="preserve">css grid est une Technologie de mise en page qui permet de créer des layouts bidimensionnels et flexibles . et un Flexbox est une Technologie de mise en page qui permet de créer des layouts flexibles et unidimensionnel </t>
  </si>
  <si>
    <t xml:space="preserve">je sais pas </t>
  </si>
  <si>
    <t xml:space="preserve">il y'a plusieurs façons de gérer une un conflit au sein d'une équipe soit en tranchant à l'amiable de telle sorte qu'il y'a plus de tension  et leurs mettre en compétition pourrait aussi être efficace </t>
  </si>
  <si>
    <t>youkousareemmanuel@gmail.com</t>
  </si>
  <si>
    <t xml:space="preserve">Joseph </t>
  </si>
  <si>
    <t xml:space="preserve">Youkou emmanuel </t>
  </si>
  <si>
    <t xml:space="preserve">Je n'ai aucune maîtrise </t>
  </si>
  <si>
    <t xml:space="preserve">Pas de réalisation </t>
  </si>
  <si>
    <t xml:space="preserve">Apprendre l'informatique </t>
  </si>
  <si>
    <t>lexauce77@gmail.com</t>
  </si>
  <si>
    <t>INZA</t>
  </si>
  <si>
    <t>+2250708171751</t>
  </si>
  <si>
    <t>KONE INZA</t>
  </si>
  <si>
    <t>Développement web, Développement mobile, Intelligence artificielle / Machine Learning, Data Science / Analyse de données</t>
  </si>
  <si>
    <t>LANCER UN PROJET</t>
  </si>
  <si>
    <t>je veux apprendre</t>
  </si>
  <si>
    <t>je ne maitrise rien</t>
  </si>
  <si>
    <t>????</t>
  </si>
  <si>
    <t>rien</t>
  </si>
  <si>
    <t>par l'écoute et la mise en évidence des faits</t>
  </si>
  <si>
    <t>bhadem2213@gmail.com</t>
  </si>
  <si>
    <t>Hadem</t>
  </si>
  <si>
    <t>+22243436247</t>
  </si>
  <si>
    <t xml:space="preserve">Ba Mohamed </t>
  </si>
  <si>
    <t>Mauritanie</t>
  </si>
  <si>
    <t>React, react native,  python, c, c++, php mysql, postgresql, docker, linux.....</t>
  </si>
  <si>
    <t>Développement web, Développement mobile, DevOps, Cybersécurité</t>
  </si>
  <si>
    <t xml:space="preserve">Réalisation d'une application mobile pour faciliter la gestion des transactions dans les agences de transfer d'argent </t>
  </si>
  <si>
    <t xml:space="preserve">Sur le long terme j'en visage de devenir auto-entrepreneur gérer une une boîte informatique avec une vaste réseaux de développeurs 
Sur le court terme acquerir un max de connaissances l'intelligence artificielle </t>
  </si>
  <si>
    <t xml:space="preserve">Non pas pour le moment </t>
  </si>
  <si>
    <t xml:space="preserve">Css grid offre  une option a 2 dimensions donc on peut placer les éléments dans le container soit par la ligne ou soit par la colonne 
CSS flexbox laisse la possibilité a une seule dimension dans le container donc les éléments dans le container s'adapter par rapport au container </t>
  </si>
  <si>
    <t xml:space="preserve">React native </t>
  </si>
  <si>
    <t>Soit une application backend node js et postgresql je pourrais éviter tout une configuration pour certains membres de mon équipe en mettant dans un container le projet. Le container étant une instance qui execute les resources nécessaires pour faire fonctionner l'application backend 
KUBERNETES personne d'exécuter plusieurs instance de container et d3 gérer aussi les resources des instance....</t>
  </si>
  <si>
    <t xml:space="preserve">Par l'écoute, en écoutant chaque partie et en étudiant le problème je pourrais résoudre le problème </t>
  </si>
  <si>
    <t>diagnediop99@gmail.com</t>
  </si>
  <si>
    <t>Momo Diop</t>
  </si>
  <si>
    <t>+221775458591</t>
  </si>
  <si>
    <t xml:space="preserve">Modou Diagne Diop </t>
  </si>
  <si>
    <t>Développement web, Gestion de projets numériques</t>
  </si>
  <si>
    <t xml:space="preserve">Aucune pour le moment </t>
  </si>
  <si>
    <t>devenir développeur, lancer un projet, approfondir mes compétences en cloud, etc.</t>
  </si>
  <si>
    <t>Formations ou ateliers pratiques, Mentorat (en tant que mentor ou mentoré)</t>
  </si>
  <si>
    <t xml:space="preserve">J'aimerais être à la auteur </t>
  </si>
  <si>
    <t>arnolddeto@gmail.com</t>
  </si>
  <si>
    <t>Walten</t>
  </si>
  <si>
    <t>+22890219904</t>
  </si>
  <si>
    <t xml:space="preserve">DETO Arnold </t>
  </si>
  <si>
    <t xml:space="preserve">Comme je suis débutant je connais rien pas encore </t>
  </si>
  <si>
    <t>Pas encore de projet</t>
  </si>
  <si>
    <t>Devenir un expert en IT</t>
  </si>
  <si>
    <t xml:space="preserve">Bon pour le moment tout va bien, je suis étudiant en formation et je veux acquérir d'autres expériences </t>
  </si>
  <si>
    <t xml:space="preserve">CSS Grid c'est comme un tableau pour structurer des contenus en ligne et colonne par contre Flexbox est idéal pour distribuer et aligner l'espace entre les éléments </t>
  </si>
  <si>
    <t xml:space="preserve">Juste par la communication et le respect surtout la patience </t>
  </si>
  <si>
    <t>whitchyaugustin@gmail.com</t>
  </si>
  <si>
    <t>whaugustin</t>
  </si>
  <si>
    <t>+50937191301</t>
  </si>
  <si>
    <t>Whitchy Augustin</t>
  </si>
  <si>
    <t>Python, Bootsrap, HTML, CSS, Java, ASP.NET</t>
  </si>
  <si>
    <t>Développement mobile, DevOps, Cybersécurité</t>
  </si>
  <si>
    <t>J'ai participer dans la conception du site "https://langkreyolla.com/"</t>
  </si>
  <si>
    <t>Devenir développeur et expert en CyberSéccurité</t>
  </si>
  <si>
    <t>J'aimerais avec avoir accès des cours et collaborer à la réaliser des projets réel qui aideront le monde.</t>
  </si>
  <si>
    <t>Par la discussion</t>
  </si>
  <si>
    <t>oneouoba@gmail.com</t>
  </si>
  <si>
    <t xml:space="preserve">Onésime </t>
  </si>
  <si>
    <t>+22677009099</t>
  </si>
  <si>
    <t>Onésime Ouoba</t>
  </si>
  <si>
    <t>Python, c++, react, laravel,flutter</t>
  </si>
  <si>
    <t xml:space="preserve">Appli mobile de gestion, vente de produits agricoles, de gestion de calendrier de production </t>
  </si>
  <si>
    <t xml:space="preserve">Approfondir mes connaissances, apprendre de nouvelles choses, notamment en Réseau, cybersécurité </t>
  </si>
  <si>
    <t xml:space="preserve">Négatif </t>
  </si>
  <si>
    <t xml:space="preserve">CSS grid pour les pages à affichage complexes(En plusieurs colonnes ) tandis que flexbox pour les pages simples en une seule colonne </t>
  </si>
  <si>
    <t>diane1015.diane@gmail.com</t>
  </si>
  <si>
    <t xml:space="preserve">Diane </t>
  </si>
  <si>
    <t>+224628360116</t>
  </si>
  <si>
    <t xml:space="preserve">Abdoulaye Diane </t>
  </si>
  <si>
    <t>Guinée</t>
  </si>
  <si>
    <t>C</t>
  </si>
  <si>
    <t>Développement web, Intelligence artificielle / Machine Learning, Data Science / Analyse de données</t>
  </si>
  <si>
    <t xml:space="preserve">J'suis encore étudiant, pour le moment je n'ai travaillé que sur un projet portant sur la création d'une base de données pour la gestion des produits d'une entreprise </t>
  </si>
  <si>
    <t xml:space="preserve">Pas  vraiment, j'ai juste hâte de pouvoir commencer la formation </t>
  </si>
  <si>
    <t>aubinerou@gmail.com</t>
  </si>
  <si>
    <t>Aubinerou</t>
  </si>
  <si>
    <t>+229 60673567</t>
  </si>
  <si>
    <t>Aubin Elegberou</t>
  </si>
  <si>
    <t>detection de spam: J'ai utilisé le machine learning afin de selectionné et quelque nouveaux models afin de determioné le meilleur modèle et de le testé</t>
  </si>
  <si>
    <t>renforcer mes capacités dans le machine learning et l'IA, Me lancer dans des projets agricoles, fonder une petite entreprise si possible</t>
  </si>
  <si>
    <t>Oui, en partageant des ressources ou en animant des discussions, Non, pas pour le moment (simple observateur)</t>
  </si>
  <si>
    <t>Configurer un pare-feu, Effectuer des tests de pénétration</t>
  </si>
  <si>
    <t>permet d'envoyer du code plus rapidement et de migrer du code aisement</t>
  </si>
  <si>
    <t>dans la plupart des cas, il est conseillé de rester calme et neutre, de faire le point sur la façon dont le problème est survenu, favoriser la communication entre les parties prenante afin de leur permet de s'exprimer et de trouver des approches de solutions plus viable</t>
  </si>
  <si>
    <t>tounkarasambou5@gmail.com</t>
  </si>
  <si>
    <t>DevSambou</t>
  </si>
  <si>
    <t>+22390676261</t>
  </si>
  <si>
    <t xml:space="preserve">Sambou Tounkara </t>
  </si>
  <si>
    <t xml:space="preserve">C++,Java, JavaScript, php </t>
  </si>
  <si>
    <t>Création d'un site Web elearnig avec angular comme front eg spring en back</t>
  </si>
  <si>
    <t xml:space="preserve">Devenir un dev chevronné </t>
  </si>
  <si>
    <t>CSS Grid est conçu pour la création de mises en page bidimensionnelles, permettant de contrôler à la fois les lignes et les colonnes, tandis que Flexbox est optimisé pour des mises en page unidimensionnelles, alignant les éléments soit en ligne, soit en colonne.</t>
  </si>
  <si>
    <t>clediaitala3@gmail.com</t>
  </si>
  <si>
    <t xml:space="preserve">Evrinne </t>
  </si>
  <si>
    <t>+243974902107</t>
  </si>
  <si>
    <t>Itala key</t>
  </si>
  <si>
    <t xml:space="preserve">21 ans </t>
  </si>
  <si>
    <t>Python , php , MySQL , Java , machine learning , web , C</t>
  </si>
  <si>
    <t xml:space="preserve">J ai eu à concevoir un modèle de machine learning pour la prédiction de la foudre , une application web pour identifier une zone dangereuse en cas de forage , une application web pour la gestion de payement à l université avec la bank </t>
  </si>
  <si>
    <t xml:space="preserve">Approfondir mes compétences en machine learning en data sciences et surtout en web </t>
  </si>
  <si>
    <t xml:space="preserve">Mes attentes pour cette communauté j espère que au bout de un an je peux réaliser quelque chose et pouvoir acquérir une compétence </t>
  </si>
  <si>
    <t>Flexbox  est un alignement en 1D (ligne ou colonne) tandis que Grid est une mise en page en 2D (lignes + colonnes).</t>
  </si>
  <si>
    <t>Aucune idee</t>
  </si>
  <si>
    <t>20ans</t>
  </si>
  <si>
    <t xml:space="preserve">Laravel </t>
  </si>
  <si>
    <t>Développement web, Intelligence artificielle / Machine Learning, DevOps, Cybersécurité, Data Science / Analyse de données</t>
  </si>
  <si>
    <t xml:space="preserve">La réalisation d'une application web pour une boulangerie </t>
  </si>
  <si>
    <t>Apprendre de nouvelles compétences., Partager mes connaissances et mon expérience., Trouver des opportunités professionnelles ou des contacts.</t>
  </si>
  <si>
    <t xml:space="preserve">Approfondir mes compétences en cloud,IA et cyber security et DevOps </t>
  </si>
  <si>
    <t xml:space="preserve">Tenir votre formation a terme </t>
  </si>
  <si>
    <t>kouassiyves026@gmail.com</t>
  </si>
  <si>
    <t>Dev_Shad0w</t>
  </si>
  <si>
    <t>+225 0152820017</t>
  </si>
  <si>
    <t xml:space="preserve">Kouassi Aka Yves </t>
  </si>
  <si>
    <t>Une app mobile pour la gestion immobilière permettant de faire des réservations,acheter ou louer un bien immobilier.</t>
  </si>
  <si>
    <t>A court terme devenir un bon développeur et a moyen terme approfondir mes compétences générale et particulièrement en data science.</t>
  </si>
  <si>
    <t>Concernant mes attentes je souhaiterais avoir une communauté actif pour aider les autres participants dans le besoin.</t>
  </si>
  <si>
    <t>Slack</t>
  </si>
  <si>
    <t>jkr561368@gmail.com</t>
  </si>
  <si>
    <t>JuniorLk</t>
  </si>
  <si>
    <t>+237656141454</t>
  </si>
  <si>
    <t xml:space="preserve">Junior lekeu </t>
  </si>
  <si>
    <t xml:space="preserve">Python, Laravel, react.js, JS , php, Wireshark, </t>
  </si>
  <si>
    <t>Développement web, Intelligence artificielle / Machine Learning, DevOps, Cybersécurité, Gestion de projets numériques</t>
  </si>
  <si>
    <t>J'ai acquis les bases complète pour programmer dans n'importe quel langage, j'ai les bases de la méthodologie DevOps pas encore de pratique mais bientôt, j'ai compris compris concevoir un modèle D'IA, machine learning et enfin j'ai fini le premier palier dans la cybersécurité.</t>
  </si>
  <si>
    <t>Finir mon parcours de cybersécurité.</t>
  </si>
  <si>
    <t>Mentorat en cybersécurité</t>
  </si>
  <si>
    <t>Le CSS grid est bien plus flexible que le flexbox je pense.</t>
  </si>
  <si>
    <t>Docker permet de conteneuriser un projet, et kurbenetes je sais qu'il s'agit d'un orchestrateur (une sorte de manager de ressources).</t>
  </si>
  <si>
    <t>Ne pas prendre un parti sans avoir écouter le sujet du conflit et les arguments ensuite trouvé un comprimis sur ce qui pourrait avoir moins d'impact sur l'équipe et sur le projet, au cas contraire prendre une décision dure mais nécessaire pour clore le conflit.</t>
  </si>
  <si>
    <t>padorcine33@gmail.com</t>
  </si>
  <si>
    <t xml:space="preserve">Paulder </t>
  </si>
  <si>
    <t>+50943374354</t>
  </si>
  <si>
    <t xml:space="preserve">Paulder DORCINÉ </t>
  </si>
  <si>
    <t>Aucune</t>
  </si>
  <si>
    <t>Pas encore</t>
  </si>
  <si>
    <t>Être un professionnel en dev web, data/analyse de données</t>
  </si>
  <si>
    <t xml:space="preserve">Css grid pour les layouts, flexbox pour organiser et aligner, ils sont pour la mise en page flexible </t>
  </si>
  <si>
    <t>Je n'ai pas encore développer en ce sens</t>
  </si>
  <si>
    <t xml:space="preserve">Configurer un pare-feu, L'utilisation de HTTPS </t>
  </si>
  <si>
    <t>SQL, Power BI/ AZURE DATA</t>
  </si>
  <si>
    <t xml:space="preserve">Docker fournit une plateforme pour créer, déployer et exécuter des applications et  Kubernetes est un système qui gère automatiquement le déploiement </t>
  </si>
  <si>
    <t>Github</t>
  </si>
  <si>
    <t xml:space="preserve">Je favorise beaucoup la bonne communication/ leadership et tolérance </t>
  </si>
  <si>
    <t>sabdoulaye768@gmail.com</t>
  </si>
  <si>
    <t>Abdoulaye</t>
  </si>
  <si>
    <t>+221770132849</t>
  </si>
  <si>
    <t xml:space="preserve">Abdoulaye Sow </t>
  </si>
  <si>
    <t>27ans</t>
  </si>
  <si>
    <t xml:space="preserve">HTML, CSS et un peu le JS </t>
  </si>
  <si>
    <t xml:space="preserve">J’ai participé à pas mal de projet notamment a un projet de fin d’étude </t>
  </si>
  <si>
    <t xml:space="preserve">Deja je suis un passionné du développement web et mon objectif c’est s’acquérir plus de compétences et apprendre de nouvelles choses </t>
  </si>
  <si>
    <t>J’espère que la formation nous offrira vraiment des compétences souhaitées merci</t>
  </si>
  <si>
    <t>Le FLexbox est unidimensionnell parce qu’il utilise des mises en pages simples tandis que le CSS Gif est bi dimensionnement parce qu’il est plus puissant pour les mises en pages complexes</t>
  </si>
  <si>
    <t>senalegeek@gmail.com</t>
  </si>
  <si>
    <t>senad</t>
  </si>
  <si>
    <t>+2290145740816</t>
  </si>
  <si>
    <t xml:space="preserve">D'ALMEIDA Sèna Gédéon Odjèwolé </t>
  </si>
  <si>
    <t xml:space="preserve">Desktop python, application web Django </t>
  </si>
  <si>
    <t xml:space="preserve">Devenir un développeur et lancé mes projets </t>
  </si>
  <si>
    <t>Formations ou ateliers pratiques, Challenges techniques</t>
  </si>
  <si>
    <t xml:space="preserve">J'espère apprendre le plus possible </t>
  </si>
  <si>
    <t xml:space="preserve">React.js, Django </t>
  </si>
  <si>
    <t xml:space="preserve">Aucun pour le moment </t>
  </si>
  <si>
    <t xml:space="preserve">J'en connais aucun </t>
  </si>
  <si>
    <t xml:space="preserve">Docker sert à conteneuriser </t>
  </si>
  <si>
    <t xml:space="preserve">Jimmy </t>
  </si>
  <si>
    <t xml:space="preserve">Jimmy John </t>
  </si>
  <si>
    <t xml:space="preserve">Pas encore, mais j'essaie python </t>
  </si>
  <si>
    <t>Développement web, Cybersécurité, Data Science / Analyse de données</t>
  </si>
  <si>
    <t xml:space="preserve">Rien pour le moment </t>
  </si>
  <si>
    <t xml:space="preserve">Devenir Développeur web, apprendre la cybersecurité </t>
  </si>
  <si>
    <t xml:space="preserve">J'aimerais avoir de cours et des pratiques réelles de la vie sur ces différentes technologies </t>
  </si>
  <si>
    <t xml:space="preserve">En le résolvant avec les dits mêmes </t>
  </si>
  <si>
    <t>degandaryl@gmail.com</t>
  </si>
  <si>
    <t xml:space="preserve">Rylo </t>
  </si>
  <si>
    <t>+2290169349151</t>
  </si>
  <si>
    <t xml:space="preserve">DEGAN Daryl Lionel </t>
  </si>
  <si>
    <t>Python Laravel Vue.js</t>
  </si>
  <si>
    <t>Développement web, Intelligence artificielle / Machine Learning, Gestion de projets numériques</t>
  </si>
  <si>
    <t xml:space="preserve">J'ai gérer un site de vente en ligne avec vue comme front et Express comme back un système de gestion de hotels avec Laravel mais j'ai pas terminer </t>
  </si>
  <si>
    <t xml:space="preserve">Approfondir mes compétences interagir avec d'autres développeurs </t>
  </si>
  <si>
    <t xml:space="preserve">Bon si tout le monde se respecte si il y a pas de différence si c'est convivial ah ouais j'aimerais bien </t>
  </si>
  <si>
    <t xml:space="preserve">Bon vous m'excuserez je connais pas tellement mais je pense que Grid c'est pour les grilles pour un site web et Flexbox c'est les fenêtres qui se déplacent je sais pas si c'est la bonne réponse mais c'est ça que je pense </t>
  </si>
  <si>
    <t xml:space="preserve">Je suis pas trop mobile même si j'ai eu quelques cours de flutter </t>
  </si>
  <si>
    <t xml:space="preserve">D'abord on fait des tests pour s'assurer que tout fonctionne le back le front des test de performance des tests utilisateur avant de passer a l'hébergement il y a postam pour tester les routes http </t>
  </si>
  <si>
    <t xml:space="preserve">Désolé je fais pas </t>
  </si>
  <si>
    <t xml:space="preserve">Docker j'ai jamais utilisé mais je sais c'est pour les conteneurs on peut déployer son application front a part et back a part sous forme de conteneur non  je sais pas Pour Kubernetes </t>
  </si>
  <si>
    <t>MS Project</t>
  </si>
  <si>
    <t xml:space="preserve">Bon pour régler les conflits si c'est avec les méthodes agiles on sait les tâches que chacun a a réaliser tout est partionner si il y a conflit on sait qui est le responsable on peut essayer de passer par le dialogue dans le cas contraire on se réfère au chef projet </t>
  </si>
  <si>
    <t xml:space="preserve">MEDASCO </t>
  </si>
  <si>
    <t>Sawadogo Bénéwendé Check Amed</t>
  </si>
  <si>
    <t xml:space="preserve">Aucun d’abord </t>
  </si>
  <si>
    <t xml:space="preserve">Approfondir mes connaissances </t>
  </si>
  <si>
    <t xml:space="preserve">Non pas vraiment </t>
  </si>
  <si>
    <t xml:space="preserve">Je n’y connais rien </t>
  </si>
  <si>
    <t xml:space="preserve">Je suis débutant </t>
  </si>
  <si>
    <t>La discussion.</t>
  </si>
  <si>
    <t>frponturat@gmail.com</t>
  </si>
  <si>
    <t>ffponturat</t>
  </si>
  <si>
    <t>+509 31791014</t>
  </si>
  <si>
    <t>Fredy Fendy PONTURAT</t>
  </si>
  <si>
    <t>21 ans</t>
  </si>
  <si>
    <t>Maroc</t>
  </si>
  <si>
    <t>Développement web, Intelligence artificielle / Machine Learning, Gestion de projets numériques, Data Science / Analyse de données</t>
  </si>
  <si>
    <t>Je n'ai encore réaliser aucun projet</t>
  </si>
  <si>
    <t>Je voudrais commencer par apprendre des logiciels d'analyse de données et un peu de programmation orientée Data (Avec un tout petit peu de web)</t>
  </si>
  <si>
    <t>Je ne maitrise aucun framework front-end</t>
  </si>
  <si>
    <t>IL faut d'abord adopter une attitude calme et objectif pour pouvoir rester neutre. Ensuite, il faut envisager une discussion ouverte ou chaque partie a la chance de faire part de son point de vue. Ainsi, on pourra trouver la source du problème en les écoutant et c'est alors qu'on va essayer de trouver des solutions en clarifiant les attentes et les responsabilités tout en favorisant une culture de collaboration.</t>
  </si>
  <si>
    <t xml:space="preserve">KONE INZA </t>
  </si>
  <si>
    <t>Intelligence artificielle / Machine Learning</t>
  </si>
  <si>
    <t xml:space="preserve">Pas de projet </t>
  </si>
  <si>
    <t>??</t>
  </si>
  <si>
    <t>???</t>
  </si>
  <si>
    <t>rofickparaiso09@gmail.com</t>
  </si>
  <si>
    <t xml:space="preserve">Rofick </t>
  </si>
  <si>
    <t>+22959146306</t>
  </si>
  <si>
    <t xml:space="preserve">Paraiso </t>
  </si>
  <si>
    <t>Python react JS php</t>
  </si>
  <si>
    <t xml:space="preserve">Réalisations d'un site web corporate d'une entreprise </t>
  </si>
  <si>
    <t xml:space="preserve">Devenir membre d'une team et participer à un projet </t>
  </si>
  <si>
    <t>kahouimarcel@gmail.com</t>
  </si>
  <si>
    <t>Marcel</t>
  </si>
  <si>
    <t>+22967069232</t>
  </si>
  <si>
    <t>Marcel KAHOUI</t>
  </si>
  <si>
    <t>Cybersécurité, Gestion de projets numériques, Data Science / Analyse de données</t>
  </si>
  <si>
    <t>Mise en place d’une Système des identités et des accès (IAM)</t>
  </si>
  <si>
    <t xml:space="preserve">Approfondir mes compétences en cloud </t>
  </si>
  <si>
    <t>Formations ou ateliers pratiques, Événements en direct (webinaires, meetups), Mentorat (en tant que mentor ou mentoré)</t>
  </si>
  <si>
    <t xml:space="preserve">Formations </t>
  </si>
  <si>
    <t>CSS Grid est bidimensionnel Flexbox est unidimensionnel</t>
  </si>
  <si>
    <t>Docker gère des applications dans un conteneur 
Kubernetes est un système de gestion de plusieurs conteneurs</t>
  </si>
  <si>
    <t xml:space="preserve">Remonter le conflit au supérieur </t>
  </si>
  <si>
    <t>louiscarlos.kouadio07@gmail.com</t>
  </si>
  <si>
    <t xml:space="preserve">Louis Carlos </t>
  </si>
  <si>
    <t>+2250757580139</t>
  </si>
  <si>
    <t xml:space="preserve">Kouadio Moïse Louis Carlos </t>
  </si>
  <si>
    <t>Développement web, Développement mobile, DevOps, Gestion de projets numériques</t>
  </si>
  <si>
    <t xml:space="preserve">Pas concrétisé sinon un site de gestion automobile </t>
  </si>
  <si>
    <t xml:space="preserve">Devenir développeur et lancer des projets </t>
  </si>
  <si>
    <t>Connaître les bases et les contours d’un développeur d’Application et web</t>
  </si>
  <si>
    <t xml:space="preserve">Ils sont tous deux complémentaires car css grid est utilisé pour la structuration de la page et flexbox pour l’organisation des éléments dans le projet </t>
  </si>
  <si>
    <t xml:space="preserve">Création et exécution pour docker et kubernetes gerer </t>
  </si>
  <si>
    <t xml:space="preserve">Écouter les deux parties et essayer de raisonner afin de créer un cadre convivial </t>
  </si>
  <si>
    <t>benibenicia1@gmail.com</t>
  </si>
  <si>
    <t>D@ri</t>
  </si>
  <si>
    <t>+22893239129</t>
  </si>
  <si>
    <t xml:space="preserve">BENICIA BÉNI </t>
  </si>
  <si>
    <t xml:space="preserve">Aucun spécifique pour l'instant </t>
  </si>
  <si>
    <t xml:space="preserve">Approfondir mes connaissances en cybersecurité </t>
  </si>
  <si>
    <t xml:space="preserve">Un bon suivi du début à la fin et plein de conseils pourront aider </t>
  </si>
  <si>
    <t>ibrahimbadamassi39230@gmail.com</t>
  </si>
  <si>
    <t>B.M.H.Ibrahim</t>
  </si>
  <si>
    <t>+227 98671706</t>
  </si>
  <si>
    <t>Ibrahim Badamassi</t>
  </si>
  <si>
    <t xml:space="preserve">Django, Laravel, php, Html/Css,  </t>
  </si>
  <si>
    <t>Voiture autonome, Bibliothèque</t>
  </si>
  <si>
    <t xml:space="preserve">Devenir développeur full stack en plus de connaissances basique et avancée sur la cybersécurité </t>
  </si>
  <si>
    <t>Création des groupes physiques avec des représentants pour chaque pays dont le noyau serai centralisé dans chaque capitale du pays; un programme.....veuillez m'écrire sur mon WhatsApp pour plus d'informations !!!</t>
  </si>
  <si>
    <t xml:space="preserve">React.js, Angular, Vue.js, Laravel, codeigniter, </t>
  </si>
  <si>
    <t>pour une disposition et un alignement , les éléments sur un axe unique opté pour le FLEXBOX, ce qui ne pas le cas pour le GRID: qui est specifique pour la  mises en page en lignes et en colonnes simultanément.</t>
  </si>
  <si>
    <t>Flutter/Dart, Swift (iOS), Kotlin (Android), Mauil</t>
  </si>
  <si>
    <t xml:space="preserve">Installer un certificat SSL, Effectuer des tests de pénétration, Faire une bonne documentation à l'appuie ; </t>
  </si>
  <si>
    <t>D'après quelque recherche: pour le docker c'est concernant les conteneurs d'application ce qui plus pour le Kubernetes un chefs d'orchestre des conteneurs autrement dit rôle (plusieurs docker)</t>
  </si>
  <si>
    <t>Pour gérer un conflit en équipe, il faut d’abord analyser la situation en écoutant chaque partie sans jugement. Ensuite, organiser un dialogue encadré pour exprimer les attentes et rechercher un compromis. Une fois la solution trouvée, fixer un plan d’action clair et assurer un suivi. Enfin, prévenir les futurs conflits en favorisant la communication et des feedbacks réguliers pour maintenir un bon climat de travail.</t>
  </si>
  <si>
    <t>BRAVO</t>
  </si>
  <si>
    <t>Bravo NDONG</t>
  </si>
  <si>
    <t>Déploiement de wazhu</t>
  </si>
  <si>
    <t>lancer un projet</t>
  </si>
  <si>
    <t>israelanga99@gmail.com</t>
  </si>
  <si>
    <t xml:space="preserve">Israel </t>
  </si>
  <si>
    <t>+243995941695</t>
  </si>
  <si>
    <t xml:space="preserve">Anga mbala israel </t>
  </si>
  <si>
    <t xml:space="preserve">Autre </t>
  </si>
  <si>
    <t xml:space="preserve">D'être ingénieur informatique </t>
  </si>
  <si>
    <t>Contribuer à des projets collaboratifs.</t>
  </si>
  <si>
    <t xml:space="preserve">Développer mes connaissances </t>
  </si>
  <si>
    <t xml:space="preserve">Pour l'instant pas encore </t>
  </si>
  <si>
    <t xml:space="preserve">Aucun idée </t>
  </si>
  <si>
    <t xml:space="preserve">Sagement </t>
  </si>
  <si>
    <t>akagodos.audrey@gmail.com</t>
  </si>
  <si>
    <t>AKAGO</t>
  </si>
  <si>
    <t>+22962616386</t>
  </si>
  <si>
    <t>Dossou Audrey AKAGO</t>
  </si>
  <si>
    <t>HTML, CSS, Bootstrap, PHP natif… je veux apprendre beaucoup de d’outils.</t>
  </si>
  <si>
    <t>Création d’application web</t>
  </si>
  <si>
    <t>Devenir un Expert en informatique c’est à dire dans tous.</t>
  </si>
  <si>
    <t>Si vous pouvez m’accompagner à être un Expert dans l’informatique surtout en développement web</t>
  </si>
  <si>
    <t>Ok</t>
  </si>
  <si>
    <t xml:space="preserve">Je vous expliquerai plus tard </t>
  </si>
  <si>
    <t>maxilusjhon22@gmail.com</t>
  </si>
  <si>
    <t>Anonymous69</t>
  </si>
  <si>
    <t>+5527806139</t>
  </si>
  <si>
    <t>Jhonrichman</t>
  </si>
  <si>
    <t xml:space="preserve">Réussir a gagner de l’argent avec cette connaissance </t>
  </si>
  <si>
    <t>berrybenjeamin@gmail.com</t>
  </si>
  <si>
    <t>BERRY</t>
  </si>
  <si>
    <t>+242068213621</t>
  </si>
  <si>
    <t>Apprendre la Cybersécurité</t>
  </si>
  <si>
    <t xml:space="preserve">Aucun en particulier </t>
  </si>
  <si>
    <t>isidorebourgou61@gmail.com</t>
  </si>
  <si>
    <t>OPTIMISTE</t>
  </si>
  <si>
    <t>+22677012703</t>
  </si>
  <si>
    <t xml:space="preserve">BOURGOU Isidore </t>
  </si>
  <si>
    <t xml:space="preserve">Développement web, Maintenance Réseau et Informatique </t>
  </si>
  <si>
    <t xml:space="preserve">DÉVELOPPEMENT Web, Cybert Sécurité  ET Gestion de Projets numériques </t>
  </si>
  <si>
    <t xml:space="preserve">je veux approfondir mes compétences </t>
  </si>
  <si>
    <t>80% de pratique sur toutes les formations</t>
  </si>
  <si>
    <t>Le Flexbox est une propriété spécifique au CSS, mais à la différence du CSS Grid, il permet plutôt une mise en page unidimensionnelle. C’est-à-dire qu’il ne gère pas en même temps les lignes et les colonnes, mais qu’une seule direction à la fois (nous reviendrons sur cette notion un peu plus loin dans l’article.)</t>
  </si>
  <si>
    <t xml:space="preserve">HTM, CCS, </t>
  </si>
  <si>
    <t>Ensemble, Docker et Kubernetes constituent le meilleur moyen de construire un environnement de développement logiciel adaptable et efficace. Docker garantit que vos applications sont rapides et agnostiques en termes de systèmes, tandis que Kubernetes s’assure qu’elles bénéficient d’un temps de disponibilité maximal, d’un équilibrage de charge adéquat et de la possibilité de faire évoluer le cluster à volonté.</t>
  </si>
  <si>
    <t xml:space="preserve">Laura </t>
  </si>
  <si>
    <t>19ans</t>
  </si>
  <si>
    <t xml:space="preserve">Application médecin </t>
  </si>
  <si>
    <t>Database</t>
  </si>
  <si>
    <t xml:space="preserve">Contribuer a beaucoup de projets </t>
  </si>
  <si>
    <t xml:space="preserve">Communication </t>
  </si>
  <si>
    <t>ousmanet7250@gmail.com</t>
  </si>
  <si>
    <t>m@nous</t>
  </si>
  <si>
    <t>+22676509466</t>
  </si>
  <si>
    <t>TRAORE Ousmane</t>
  </si>
  <si>
    <t xml:space="preserve">Python, swift, (html css javascript) , Bash, (Flutter, React, Django....) </t>
  </si>
  <si>
    <t>Application de gestion des pharmacie en ligne(Django), Reseau Social(React), des scipts sous bash...</t>
  </si>
  <si>
    <t>Apprendre de nouvelles compétences., Contribuer à des projets collaboratifs., Partager mes connaissances et mon expérience., Trouver des opportunités professionnelles ou des contacts., L'inspiration, la communaiter, trouver mes sembles(Qui passent des milliers d'heures avec la machine....)</t>
  </si>
  <si>
    <t>Analyste de Securite, Pentesteur web, Mobile, Developpeur mobile, Consultant en Securite pour les entreprises.</t>
  </si>
  <si>
    <t>pas pour le moment</t>
  </si>
  <si>
    <t>React.js, Angular, swift UI</t>
  </si>
  <si>
    <t>CSS GRid permet de travailler avec les lignes-collonnes pour les mises en pages complexes alors que Flexbox est utilisees pour les mises en pages simples unidirectionnel contrairement a CSS Grid qui est bidirectionnel</t>
  </si>
  <si>
    <t>Flutter/Dart, Swift (iOS)</t>
  </si>
  <si>
    <t>Installer un certificat SSL, Configurer un pare-feu, Effectuer des tests de pénétration, Utiliser des outils specialiser pour surveiller les activites sur le site.</t>
  </si>
  <si>
    <t>Docker est une platefome open source qui facilte l'activite de developpement d'applications dans des conteneurs(genre sous forme modulaire) et kubernates est pour la gestion des applications conteneurisees.</t>
  </si>
  <si>
    <t>J'en ais encore jamais fait</t>
  </si>
  <si>
    <t>Commencer par ecouter l'avis de chaques camps puis de trouver un terrain d'entente.</t>
  </si>
  <si>
    <t>charlesvitiana2005@gmail.com</t>
  </si>
  <si>
    <t>Vivi</t>
  </si>
  <si>
    <t>+2250545153193</t>
  </si>
  <si>
    <t>Charles Vitiana Gildas</t>
  </si>
  <si>
    <t>19 ans</t>
  </si>
  <si>
    <t>HTML, CSS, SQL, Visual basic</t>
  </si>
  <si>
    <t>Un application en visual basic permettant à une personne de réviser à n'importe quel moment sa table de multiplication avec un chronomètre ou non en fonction du choix de l'utilisateur.</t>
  </si>
  <si>
    <t>Devenir développeuse full stack, me spécialiser en la cyber sécurité et la gestion des données, ainsi que la maîtrise de l'utilisation des systèmes d'exploitation.</t>
  </si>
  <si>
    <t>J'ai comme attentes envers vous une bonne organisation des tâches et événements.</t>
  </si>
  <si>
    <t>MySQL</t>
  </si>
  <si>
    <t xml:space="preserve">En cherchant à comprendre les besoins et plaintes de chacuns, pour éviter la frustration de certains partenaires </t>
  </si>
  <si>
    <t>m45583176@gmail.com</t>
  </si>
  <si>
    <t xml:space="preserve">Minthé </t>
  </si>
  <si>
    <t>+97433677977</t>
  </si>
  <si>
    <t xml:space="preserve">Mohamed Minthe </t>
  </si>
  <si>
    <t>À peine html et css</t>
  </si>
  <si>
    <t xml:space="preserve">Devenir dev fullstack /hacker éthique </t>
  </si>
  <si>
    <t>Participation à des projets collaboratifs, Événements en direct (webinaires, meetups)</t>
  </si>
  <si>
    <t>N</t>
  </si>
  <si>
    <t xml:space="preserve">Je ne sais pas je suis débutant </t>
  </si>
  <si>
    <t xml:space="preserve">Cela dépend de la nature du conflit </t>
  </si>
  <si>
    <t>ethan.bernier.data@gmail.com</t>
  </si>
  <si>
    <t>Ph0en1x</t>
  </si>
  <si>
    <t>+33634068209</t>
  </si>
  <si>
    <t>Bernier Ethan</t>
  </si>
  <si>
    <t>Python, SQL, IA et le reste je m’adapte</t>
  </si>
  <si>
    <t>Développement web, Développement mobile, Intelligence artificielle / Machine Learning, DevOps, Cybersécurité, Gestion de projets numériques, Data Science / Analyse de données, SEO</t>
  </si>
  <si>
    <t>Modélisation complète d’un logiciel de défense de plus de 200 tables en modèle datacentric</t>
  </si>
  <si>
    <t>Me lancer en free-lance</t>
  </si>
  <si>
    <t>Je suis malvoyant</t>
  </si>
  <si>
    <t>Installer un certificat SSL, Configurer un pare-feu, Effectuer des tests de pénétration, Un code propre, un rêveur bien configuré, une sauvegarde régulière, ne pas exposer ses PII/secrets, …</t>
  </si>
  <si>
    <t>Containériser des applications/services</t>
  </si>
  <si>
    <t>Avec confluence</t>
  </si>
  <si>
    <t xml:space="preserve">Facilitation, discussion entre les parties et modération, les aider à s’exprimer et à trouver des solutions  </t>
  </si>
  <si>
    <t>elsantos685@gmail.com</t>
  </si>
  <si>
    <t>Santos</t>
  </si>
  <si>
    <t>+2250747085276</t>
  </si>
  <si>
    <t>Santos Said</t>
  </si>
  <si>
    <t>Windev, Bootstrap, Laravel</t>
  </si>
  <si>
    <t>Création de site web</t>
  </si>
  <si>
    <t>Devenir pro et expert développeur</t>
  </si>
  <si>
    <t>Approfondir les connaissances dans le domaine informatique</t>
  </si>
  <si>
    <t>Bootstrap, TailwindCSS</t>
  </si>
  <si>
    <t>Css gris pour des mises en pages complexes et Flexbox pour aligner des items à l’intérieur d’un conteneur</t>
  </si>
  <si>
    <t>Docker pour gérer les conteneurs et Kubernetes pour gérer des applications conteneurisées</t>
  </si>
  <si>
    <t>Scrum/Agile</t>
  </si>
  <si>
    <t>Entendre les deux parties, analyser et trancher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</si>
</sst>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FF9900"/>
        <bgColor rgb="FFFF9900"/>
      </patternFill>
    </fill>
    <fill>
      <patternFill patternType="solid">
        <fgColor rgb="FF999999"/>
        <bgColor rgb="FF999999"/>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ill="1" applyFont="1">
      <alignment readingOrder="0" shrinkToFit="0" vertical="center" wrapText="0"/>
    </xf>
    <xf borderId="0" fillId="2" fontId="1" numFmtId="0" xfId="0" applyAlignment="1" applyFill="1" applyFont="1">
      <alignment shrinkToFit="0" vertical="center" wrapText="0"/>
    </xf>
    <xf borderId="0" fillId="2" fontId="1" numFmtId="0" xfId="0" applyAlignment="1" applyFill="1" applyFont="1">
      <alignment readingOrder="0" shrinkToFit="0" vertical="center" wrapText="0"/>
    </xf>
    <xf borderId="0" fillId="2" fontId="1" numFmtId="0" xfId="0" applyFill="1" applyFont="1"/>
    <xf borderId="0" fillId="3" fontId="1" numFmtId="164" xfId="0" applyAlignment="1" applyFill="1" applyFont="1" applyNumberFormat="1">
      <alignment readingOrder="0" shrinkToFit="0" vertical="center" wrapText="0"/>
    </xf>
    <xf borderId="0" fillId="3" fontId="1" numFmtId="0" xfId="0" applyAlignment="1" applyFill="1" applyFont="1">
      <alignment readingOrder="0" shrinkToFit="0" vertical="center" wrapText="0"/>
    </xf>
    <xf borderId="0" fillId="3" fontId="1" numFmtId="0" xfId="0" applyAlignment="1" applyFill="1" applyFont="1">
      <alignment shrinkToFit="0" vertical="center" wrapText="0"/>
    </xf>
    <xf borderId="0" fillId="3" fontId="1" numFmtId="0" xfId="0" applyFill="1" applyFont="1"/>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4" fontId="1" numFmtId="164" xfId="0" applyAlignment="1" applyFill="1" applyFont="1" applyNumberFormat="1">
      <alignment readingOrder="0" shrinkToFit="0" vertical="center" wrapText="0"/>
    </xf>
    <xf borderId="0" fillId="4" fontId="1" numFmtId="0" xfId="0" applyAlignment="1" applyFill="1" applyFont="1">
      <alignment readingOrder="0" shrinkToFit="0" vertical="center" wrapText="0"/>
    </xf>
    <xf borderId="0" fillId="4" fontId="1" numFmtId="0" xfId="0" applyAlignment="1" applyFill="1" applyFont="1">
      <alignment readingOrder="0" shrinkToFit="0" vertical="center" wrapText="0"/>
    </xf>
    <xf borderId="0" fillId="4" fontId="1" numFmtId="0" xfId="0" applyFill="1" applyFont="1"/>
    <xf borderId="0" fillId="3" fontId="1" numFmtId="0" xfId="0" applyAlignment="1" applyFill="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éponses au formulair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L101" displayName="Form_Responses1" name="Form_Responses1" id="1">
  <tableColumns count="38">
    <tableColumn name="Horodateur" id="1"/>
    <tableColumn name="Adresse e-mail" id="2"/>
    <tableColumn name="Nom ou Pseudo" id="3"/>
    <tableColumn name="Téléphone WhatsApp ( Précédé d'un de l'indicatif de votre pays ) " id="4"/>
    <tableColumn name="Nom Complet" id="5"/>
    <tableColumn name="Âge" id="6"/>
    <tableColumn name="  Pays de résidence  " id="7"/>
    <tableColumn name="  Langues parlées  " id="8"/>
    <tableColumn name="Quel est votre niveau global en informatique ?  " id="9"/>
    <tableColumn name="  Quelles technologies maîtrisez-vous ?  " id="10"/>
    <tableColumn name="Avez-vous une spécialisation ou un domaine d’intérêt ?" id="11"/>
    <tableColumn name="Quels sont les projets ou réalisations dont vous êtes fier/fière ?  " id="12"/>
    <tableColumn name=" Pourquoi souhaitez-vous rejoindre HASH CODE INFORMATIQUES ?  " id="13"/>
    <tableColumn name="Quels sont vos objectifs à court et moyen terme ?  " id="14"/>
    <tableColumn name="Combien de temps pouvez-vous consacrer à la communauté chaque semaine ?" id="15"/>
    <tableColumn name="Préférez-vous travailler seul ou en équipe ?" id="16"/>
    <tableColumn name="Quels types d’activités vous intéressent ? " id="17"/>
    <tableColumn name="Avez-vous des besoins spécifiques ou des suggestions ?  " id="18"/>
    <tableColumn name="Seriez-vous prêt(e) à contribuer activement à la communauté ? " id="19"/>
    <tableColumn name="Acceptez-vous de respecter le règlement de la communauté ?  " id="20"/>
    <tableColumn name="Quel framework front-end préférez-vous ?" id="21"/>
    <tableColumn name="Expliquez la différence entre CSS Grid et Flexbox." id="22"/>
    <tableColumn name="Savez-vous utiliser une API REST pour afficher des données ?" id="23"/>
    <tableColumn name="Quels langages utilisez-vous pour le développement mobile ?" id="24"/>
    <tableColumn name="Savez-vous ce qu’est le concept de responsive design ?" id="25"/>
    <tableColumn name="Avez-vous déjà publié une application sur un store (Google Play ou App Store) ?" id="26"/>
    <tableColumn name="Quelles sont les étapes de base pour sécuriser un site web ?" id="27"/>
    <tableColumn name="Avez-vous des connaissances en cryptographie ?" id="28"/>
    <tableColumn name="Quels outils ou langages utilisez-vous pour l’analyse de données ?" id="29"/>
    <tableColumn name="Savez-vous entraîner un modèle de machine learning ?" id="30"/>
    <tableColumn name="Quel est votre niveau en mathématiques/statistiques appliquées ?  " id="31"/>
    <tableColumn name="Quels services de cloud computing connaissez-vous ?" id="32"/>
    <tableColumn name="Savez-vous utiliser un outil d'intégration/déploiement continu (CI/CD) ?" id="33"/>
    <tableColumn name="Expliquez brièvement le rôle de Docker et de Kubernetes." id="34"/>
    <tableColumn name="Quel outil de gestion de projet préférez-vous ?" id="35"/>
    <tableColumn name="Savez-vous utiliser une méthode agile comme Scrum ou Kanban ?" id="36"/>
    <tableColumn name="Comment géreriez-vous un conflit au sein d’une équipe ?" id="37"/>
    <tableColumn name="Score" id="38"/>
  </tableColumns>
  <tableStyleInfo name="Réponses au formulai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3.38"/>
    <col customWidth="1" min="5" max="6" width="18.88"/>
    <col customWidth="1" min="7" max="7" width="20.13"/>
    <col customWidth="1" min="8" max="8" width="18.88"/>
    <col customWidth="1" min="9" max="9" width="37.63"/>
    <col customWidth="1" min="10" max="10" width="34.25"/>
    <col customWidth="1" min="11" max="15" width="37.63"/>
    <col customWidth="1" min="16" max="16" width="36.13"/>
    <col customWidth="1" min="17" max="17" width="35.38"/>
    <col customWidth="1" min="18" max="20" width="37.63"/>
    <col customWidth="1" min="21" max="21" width="35.25"/>
    <col customWidth="1" min="22" max="37" width="37.63"/>
    <col customWidth="1" min="38" max="4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1" t="s">
        <v>27</v>
      </c>
      <c r="AC1" s="1" t="s">
        <v>28</v>
      </c>
      <c r="AD1" s="1" t="s">
        <v>29</v>
      </c>
      <c r="AE1" s="1" t="s">
        <v>30</v>
      </c>
      <c r="AF1" s="1" t="s">
        <v>31</v>
      </c>
      <c r="AG1" s="1" t="s">
        <v>32</v>
      </c>
      <c r="AH1" s="1" t="s">
        <v>33</v>
      </c>
      <c r="AI1" s="1" t="s">
        <v>34</v>
      </c>
      <c r="AJ1" s="1" t="s">
        <v>35</v>
      </c>
      <c r="AK1" s="1" t="s">
        <v>36</v>
      </c>
      <c r="AL1" s="3" t="s">
        <v>37</v>
      </c>
    </row>
    <row r="2" ht="22.5" customHeight="1">
      <c r="A2" s="4">
        <v>45652.919857685185</v>
      </c>
      <c r="B2" s="5" t="s">
        <v>38</v>
      </c>
      <c r="C2" s="5" t="s">
        <v>39</v>
      </c>
      <c r="D2" s="5" t="s">
        <v>40</v>
      </c>
      <c r="E2" s="5" t="s">
        <v>41</v>
      </c>
      <c r="F2" s="5">
        <v>20.0</v>
      </c>
      <c r="G2" s="5" t="s">
        <v>42</v>
      </c>
      <c r="H2" s="5" t="s">
        <v>43</v>
      </c>
      <c r="I2" s="5" t="s">
        <v>44</v>
      </c>
      <c r="J2" s="6"/>
      <c r="K2" s="5" t="s">
        <v>45</v>
      </c>
      <c r="L2" s="5" t="s">
        <v>46</v>
      </c>
      <c r="M2" s="5" t="s">
        <v>47</v>
      </c>
      <c r="N2" s="5" t="s">
        <v>48</v>
      </c>
      <c r="O2" s="5" t="s">
        <v>49</v>
      </c>
      <c r="P2" s="5" t="s">
        <v>43</v>
      </c>
      <c r="Q2" s="5" t="s">
        <v>50</v>
      </c>
      <c r="R2" s="5" t="s">
        <v>51</v>
      </c>
      <c r="S2" s="5" t="s">
        <v>52</v>
      </c>
      <c r="T2" s="5" t="s">
        <v>53</v>
      </c>
      <c r="U2" s="5" t="s">
        <v>54</v>
      </c>
      <c r="V2" s="5" t="s">
        <v>55</v>
      </c>
      <c r="W2" s="5" t="s">
        <v>56</v>
      </c>
      <c r="X2" s="5" t="s">
        <v>54</v>
      </c>
      <c r="Y2" s="5" t="s">
        <v>56</v>
      </c>
      <c r="Z2" s="5" t="s">
        <v>56</v>
      </c>
      <c r="AA2" s="5" t="s">
        <v>57</v>
      </c>
      <c r="AB2" s="5" t="s">
        <v>56</v>
      </c>
      <c r="AC2" s="5" t="s">
        <v>58</v>
      </c>
      <c r="AD2" s="5" t="s">
        <v>56</v>
      </c>
      <c r="AE2" s="5" t="s">
        <v>59</v>
      </c>
      <c r="AF2" s="5" t="s">
        <v>60</v>
      </c>
      <c r="AG2" s="5" t="s">
        <v>56</v>
      </c>
      <c r="AH2" s="5" t="s">
        <v>61</v>
      </c>
      <c r="AI2" s="5" t="s">
        <v>62</v>
      </c>
      <c r="AJ2" s="5" t="s">
        <v>56</v>
      </c>
      <c r="AK2" s="5" t="s">
        <v>63</v>
      </c>
      <c r="AL2" s="7"/>
    </row>
    <row r="3" ht="22.5" customHeight="1">
      <c r="A3" s="8">
        <v>45652.95130436342</v>
      </c>
      <c r="B3" s="9" t="s">
        <v>64</v>
      </c>
      <c r="C3" s="9" t="s">
        <v>65</v>
      </c>
      <c r="D3" s="9" t="s">
        <v>66</v>
      </c>
      <c r="E3" s="9" t="s">
        <v>67</v>
      </c>
      <c r="F3" s="9">
        <v>22.0</v>
      </c>
      <c r="G3" s="9" t="s">
        <v>68</v>
      </c>
      <c r="H3" s="9" t="s">
        <v>69</v>
      </c>
      <c r="I3" s="9" t="s">
        <v>70</v>
      </c>
      <c r="J3" s="9" t="s">
        <v>71</v>
      </c>
      <c r="K3" s="9" t="s">
        <v>72</v>
      </c>
      <c r="L3" s="9" t="s">
        <v>73</v>
      </c>
      <c r="M3" s="9" t="s">
        <v>74</v>
      </c>
      <c r="N3" s="9" t="s">
        <v>75</v>
      </c>
      <c r="O3" s="9" t="s">
        <v>76</v>
      </c>
      <c r="P3" s="9" t="s">
        <v>43</v>
      </c>
      <c r="Q3" s="9" t="s">
        <v>77</v>
      </c>
      <c r="R3" s="9" t="s">
        <v>78</v>
      </c>
      <c r="S3" s="9" t="s">
        <v>79</v>
      </c>
      <c r="T3" s="9" t="s">
        <v>53</v>
      </c>
      <c r="U3" s="9" t="s">
        <v>80</v>
      </c>
      <c r="V3" s="9" t="s">
        <v>81</v>
      </c>
      <c r="W3" s="9" t="s">
        <v>56</v>
      </c>
      <c r="X3" s="10"/>
      <c r="Y3" s="9" t="s">
        <v>56</v>
      </c>
      <c r="Z3" s="9" t="s">
        <v>56</v>
      </c>
      <c r="AA3" s="9" t="s">
        <v>82</v>
      </c>
      <c r="AB3" s="9" t="s">
        <v>56</v>
      </c>
      <c r="AC3" s="10"/>
      <c r="AD3" s="9" t="s">
        <v>56</v>
      </c>
      <c r="AE3" s="9" t="s">
        <v>83</v>
      </c>
      <c r="AF3" s="9" t="s">
        <v>84</v>
      </c>
      <c r="AG3" s="9" t="s">
        <v>56</v>
      </c>
      <c r="AH3" s="9" t="s">
        <v>82</v>
      </c>
      <c r="AI3" s="9" t="s">
        <v>82</v>
      </c>
      <c r="AJ3" s="9" t="s">
        <v>56</v>
      </c>
      <c r="AK3" s="9" t="s">
        <v>85</v>
      </c>
      <c r="AL3" s="11"/>
      <c r="AM3" s="12"/>
      <c r="AN3" s="12"/>
      <c r="AO3" s="12"/>
      <c r="AP3" s="12"/>
      <c r="AQ3" s="12"/>
      <c r="AR3" s="12"/>
    </row>
    <row r="4" ht="22.5" customHeight="1">
      <c r="A4" s="4">
        <v>45653.08336768518</v>
      </c>
      <c r="B4" s="5" t="s">
        <v>86</v>
      </c>
      <c r="C4" s="5" t="s">
        <v>87</v>
      </c>
      <c r="D4" s="5" t="s">
        <v>88</v>
      </c>
      <c r="E4" s="5" t="s">
        <v>89</v>
      </c>
      <c r="F4" s="5">
        <v>24.0</v>
      </c>
      <c r="G4" s="5" t="s">
        <v>42</v>
      </c>
      <c r="H4" s="5" t="s">
        <v>69</v>
      </c>
      <c r="I4" s="5" t="s">
        <v>70</v>
      </c>
      <c r="J4" s="6"/>
      <c r="K4" s="5" t="s">
        <v>90</v>
      </c>
      <c r="L4" s="5" t="s">
        <v>91</v>
      </c>
      <c r="M4" s="5" t="s">
        <v>74</v>
      </c>
      <c r="N4" s="5" t="s">
        <v>92</v>
      </c>
      <c r="O4" s="5" t="s">
        <v>49</v>
      </c>
      <c r="P4" s="5" t="s">
        <v>43</v>
      </c>
      <c r="Q4" s="5" t="s">
        <v>93</v>
      </c>
      <c r="R4" s="5" t="s">
        <v>94</v>
      </c>
      <c r="S4" s="5" t="s">
        <v>79</v>
      </c>
      <c r="T4" s="5" t="s">
        <v>53</v>
      </c>
      <c r="U4" s="5" t="s">
        <v>95</v>
      </c>
      <c r="V4" s="5" t="s">
        <v>96</v>
      </c>
      <c r="W4" s="5" t="s">
        <v>53</v>
      </c>
      <c r="X4" s="5" t="s">
        <v>97</v>
      </c>
      <c r="Y4" s="5" t="s">
        <v>53</v>
      </c>
      <c r="Z4" s="5" t="s">
        <v>56</v>
      </c>
      <c r="AA4" s="5" t="s">
        <v>98</v>
      </c>
      <c r="AB4" s="5" t="s">
        <v>56</v>
      </c>
      <c r="AC4" s="5" t="s">
        <v>99</v>
      </c>
      <c r="AD4" s="5" t="s">
        <v>56</v>
      </c>
      <c r="AE4" s="5" t="s">
        <v>83</v>
      </c>
      <c r="AF4" s="5" t="s">
        <v>84</v>
      </c>
      <c r="AG4" s="5" t="s">
        <v>53</v>
      </c>
      <c r="AH4" s="5" t="s">
        <v>100</v>
      </c>
      <c r="AI4" s="5" t="s">
        <v>101</v>
      </c>
      <c r="AJ4" s="5" t="s">
        <v>56</v>
      </c>
      <c r="AK4" s="5" t="s">
        <v>102</v>
      </c>
      <c r="AL4" s="7"/>
    </row>
    <row r="5" ht="22.5" customHeight="1">
      <c r="A5" s="4">
        <v>45653.292932303244</v>
      </c>
      <c r="B5" s="5" t="s">
        <v>103</v>
      </c>
      <c r="C5" s="5" t="s">
        <v>104</v>
      </c>
      <c r="D5" s="5" t="s">
        <v>105</v>
      </c>
      <c r="E5" s="5" t="s">
        <v>106</v>
      </c>
      <c r="F5" s="5">
        <v>34.0</v>
      </c>
      <c r="G5" s="5" t="s">
        <v>107</v>
      </c>
      <c r="H5" s="5" t="s">
        <v>108</v>
      </c>
      <c r="I5" s="5" t="s">
        <v>70</v>
      </c>
      <c r="J5" s="6"/>
      <c r="K5" s="5" t="s">
        <v>109</v>
      </c>
      <c r="L5" s="5" t="s">
        <v>110</v>
      </c>
      <c r="M5" s="5" t="s">
        <v>111</v>
      </c>
      <c r="N5" s="5" t="s">
        <v>112</v>
      </c>
      <c r="O5" s="5" t="s">
        <v>49</v>
      </c>
      <c r="P5" s="5" t="s">
        <v>43</v>
      </c>
      <c r="Q5" s="5" t="s">
        <v>113</v>
      </c>
      <c r="R5" s="5" t="s">
        <v>114</v>
      </c>
      <c r="S5" s="5" t="s">
        <v>115</v>
      </c>
      <c r="T5" s="5" t="s">
        <v>53</v>
      </c>
      <c r="U5" s="5" t="s">
        <v>95</v>
      </c>
      <c r="V5" s="6"/>
      <c r="W5" s="5" t="s">
        <v>56</v>
      </c>
      <c r="X5" s="6"/>
      <c r="Y5" s="6"/>
      <c r="Z5" s="5" t="s">
        <v>56</v>
      </c>
      <c r="AA5" s="6"/>
      <c r="AB5" s="6"/>
      <c r="AC5" s="5" t="s">
        <v>99</v>
      </c>
      <c r="AD5" s="6"/>
      <c r="AE5" s="5" t="s">
        <v>83</v>
      </c>
      <c r="AF5" s="5" t="s">
        <v>84</v>
      </c>
      <c r="AG5" s="6"/>
      <c r="AH5" s="6"/>
      <c r="AI5" s="5" t="s">
        <v>116</v>
      </c>
      <c r="AJ5" s="6"/>
      <c r="AK5" s="6"/>
      <c r="AL5" s="6"/>
    </row>
    <row r="6" ht="22.5" customHeight="1">
      <c r="A6" s="4">
        <v>45653.426413333334</v>
      </c>
      <c r="B6" s="5" t="s">
        <v>117</v>
      </c>
      <c r="C6" s="5" t="s">
        <v>118</v>
      </c>
      <c r="D6" s="5" t="s">
        <v>119</v>
      </c>
      <c r="E6" s="5" t="s">
        <v>120</v>
      </c>
      <c r="F6" s="5">
        <v>26.0</v>
      </c>
      <c r="G6" s="5" t="s">
        <v>107</v>
      </c>
      <c r="H6" s="5" t="s">
        <v>43</v>
      </c>
      <c r="I6" s="5" t="s">
        <v>44</v>
      </c>
      <c r="J6" s="5" t="s">
        <v>121</v>
      </c>
      <c r="K6" s="5" t="s">
        <v>122</v>
      </c>
      <c r="L6" s="5" t="s">
        <v>123</v>
      </c>
      <c r="M6" s="5" t="s">
        <v>74</v>
      </c>
      <c r="N6" s="5" t="s">
        <v>124</v>
      </c>
      <c r="O6" s="5" t="s">
        <v>76</v>
      </c>
      <c r="P6" s="5" t="s">
        <v>43</v>
      </c>
      <c r="Q6" s="5" t="s">
        <v>50</v>
      </c>
      <c r="R6" s="5" t="s">
        <v>125</v>
      </c>
      <c r="S6" s="5" t="s">
        <v>52</v>
      </c>
      <c r="T6" s="5" t="s">
        <v>53</v>
      </c>
      <c r="U6" s="5" t="s">
        <v>95</v>
      </c>
      <c r="V6" s="6"/>
      <c r="W6" s="5" t="s">
        <v>56</v>
      </c>
      <c r="X6" s="5" t="s">
        <v>126</v>
      </c>
      <c r="Y6" s="5" t="s">
        <v>53</v>
      </c>
      <c r="Z6" s="5" t="s">
        <v>56</v>
      </c>
      <c r="AA6" s="5" t="s">
        <v>98</v>
      </c>
      <c r="AB6" s="5" t="s">
        <v>56</v>
      </c>
      <c r="AC6" s="5" t="s">
        <v>99</v>
      </c>
      <c r="AD6" s="5" t="s">
        <v>56</v>
      </c>
      <c r="AE6" s="5" t="s">
        <v>59</v>
      </c>
      <c r="AF6" s="5" t="s">
        <v>84</v>
      </c>
      <c r="AG6" s="5" t="s">
        <v>56</v>
      </c>
      <c r="AH6" s="5" t="s">
        <v>127</v>
      </c>
      <c r="AI6" s="5" t="s">
        <v>101</v>
      </c>
      <c r="AJ6" s="5" t="s">
        <v>56</v>
      </c>
      <c r="AK6" s="5" t="s">
        <v>128</v>
      </c>
      <c r="AL6" s="7"/>
    </row>
    <row r="7" ht="22.5" customHeight="1">
      <c r="A7" s="4">
        <v>45653.47518013889</v>
      </c>
      <c r="B7" s="5" t="s">
        <v>129</v>
      </c>
      <c r="C7" s="5" t="s">
        <v>130</v>
      </c>
      <c r="D7" s="5" t="s">
        <v>131</v>
      </c>
      <c r="E7" s="5" t="s">
        <v>132</v>
      </c>
      <c r="F7" s="5">
        <v>25.0</v>
      </c>
      <c r="G7" s="5" t="s">
        <v>133</v>
      </c>
      <c r="H7" s="5" t="s">
        <v>69</v>
      </c>
      <c r="I7" s="5" t="s">
        <v>134</v>
      </c>
      <c r="J7" s="5" t="s">
        <v>135</v>
      </c>
      <c r="K7" s="5" t="s">
        <v>136</v>
      </c>
      <c r="L7" s="5" t="s">
        <v>137</v>
      </c>
      <c r="M7" s="5" t="s">
        <v>74</v>
      </c>
      <c r="N7" s="5" t="s">
        <v>138</v>
      </c>
      <c r="O7" s="5" t="s">
        <v>76</v>
      </c>
      <c r="P7" s="5" t="s">
        <v>43</v>
      </c>
      <c r="Q7" s="5" t="s">
        <v>113</v>
      </c>
      <c r="R7" s="5" t="s">
        <v>139</v>
      </c>
      <c r="S7" s="5" t="s">
        <v>140</v>
      </c>
      <c r="T7" s="5" t="s">
        <v>53</v>
      </c>
      <c r="U7" s="5" t="s">
        <v>95</v>
      </c>
      <c r="V7" s="6"/>
      <c r="W7" s="5" t="s">
        <v>53</v>
      </c>
      <c r="X7" s="6"/>
      <c r="Y7" s="5" t="s">
        <v>53</v>
      </c>
      <c r="Z7" s="6"/>
      <c r="AA7" s="6"/>
      <c r="AB7" s="5" t="s">
        <v>53</v>
      </c>
      <c r="AC7" s="5" t="s">
        <v>141</v>
      </c>
      <c r="AD7" s="5" t="s">
        <v>53</v>
      </c>
      <c r="AE7" s="5" t="s">
        <v>83</v>
      </c>
      <c r="AF7" s="5" t="s">
        <v>142</v>
      </c>
      <c r="AG7" s="5" t="s">
        <v>53</v>
      </c>
      <c r="AH7" s="6"/>
      <c r="AI7" s="5" t="s">
        <v>101</v>
      </c>
      <c r="AJ7" s="5" t="s">
        <v>53</v>
      </c>
      <c r="AK7" s="6"/>
      <c r="AL7" s="6"/>
    </row>
    <row r="8" ht="22.5" customHeight="1">
      <c r="A8" s="4">
        <v>45653.492497280095</v>
      </c>
      <c r="B8" s="5" t="s">
        <v>143</v>
      </c>
      <c r="C8" s="5" t="s">
        <v>144</v>
      </c>
      <c r="D8" s="5" t="s">
        <v>145</v>
      </c>
      <c r="E8" s="5" t="s">
        <v>146</v>
      </c>
      <c r="F8" s="5">
        <v>23.0</v>
      </c>
      <c r="G8" s="5" t="s">
        <v>147</v>
      </c>
      <c r="H8" s="5" t="s">
        <v>148</v>
      </c>
      <c r="I8" s="5" t="s">
        <v>149</v>
      </c>
      <c r="J8" s="5" t="s">
        <v>150</v>
      </c>
      <c r="K8" s="5" t="s">
        <v>151</v>
      </c>
      <c r="L8" s="5" t="s">
        <v>152</v>
      </c>
      <c r="M8" s="5" t="s">
        <v>74</v>
      </c>
      <c r="N8" s="5" t="s">
        <v>153</v>
      </c>
      <c r="O8" s="5" t="s">
        <v>49</v>
      </c>
      <c r="P8" s="5" t="s">
        <v>43</v>
      </c>
      <c r="Q8" s="5" t="s">
        <v>113</v>
      </c>
      <c r="R8" s="5" t="s">
        <v>154</v>
      </c>
      <c r="S8" s="5" t="s">
        <v>79</v>
      </c>
      <c r="T8" s="5" t="s">
        <v>53</v>
      </c>
      <c r="U8" s="6"/>
      <c r="V8" s="6"/>
      <c r="W8" s="5" t="s">
        <v>56</v>
      </c>
      <c r="X8" s="5" t="s">
        <v>126</v>
      </c>
      <c r="Y8" s="5" t="s">
        <v>56</v>
      </c>
      <c r="Z8" s="5" t="s">
        <v>56</v>
      </c>
      <c r="AA8" s="5" t="s">
        <v>155</v>
      </c>
      <c r="AB8" s="5" t="s">
        <v>56</v>
      </c>
      <c r="AC8" s="5" t="s">
        <v>58</v>
      </c>
      <c r="AD8" s="5" t="s">
        <v>56</v>
      </c>
      <c r="AE8" s="5" t="s">
        <v>83</v>
      </c>
      <c r="AF8" s="5" t="s">
        <v>156</v>
      </c>
      <c r="AG8" s="5" t="s">
        <v>56</v>
      </c>
      <c r="AH8" s="5" t="s">
        <v>157</v>
      </c>
      <c r="AI8" s="5" t="s">
        <v>158</v>
      </c>
      <c r="AJ8" s="5" t="s">
        <v>56</v>
      </c>
      <c r="AK8" s="6"/>
      <c r="AL8" s="6"/>
    </row>
    <row r="9" ht="22.5" customHeight="1">
      <c r="A9" s="4">
        <v>45653.51691917824</v>
      </c>
      <c r="B9" s="5" t="s">
        <v>159</v>
      </c>
      <c r="C9" s="5" t="s">
        <v>160</v>
      </c>
      <c r="D9" s="5" t="s">
        <v>161</v>
      </c>
      <c r="E9" s="5" t="s">
        <v>162</v>
      </c>
      <c r="F9" s="5">
        <v>19.0</v>
      </c>
      <c r="G9" s="5" t="s">
        <v>42</v>
      </c>
      <c r="H9" s="5" t="s">
        <v>69</v>
      </c>
      <c r="I9" s="5" t="s">
        <v>44</v>
      </c>
      <c r="J9" s="5" t="s">
        <v>163</v>
      </c>
      <c r="K9" s="5" t="s">
        <v>164</v>
      </c>
      <c r="L9" s="5" t="s">
        <v>165</v>
      </c>
      <c r="M9" s="5" t="s">
        <v>166</v>
      </c>
      <c r="N9" s="5" t="s">
        <v>167</v>
      </c>
      <c r="O9" s="5" t="s">
        <v>168</v>
      </c>
      <c r="P9" s="5" t="s">
        <v>43</v>
      </c>
      <c r="Q9" s="5" t="s">
        <v>113</v>
      </c>
      <c r="R9" s="5" t="s">
        <v>169</v>
      </c>
      <c r="S9" s="5" t="s">
        <v>140</v>
      </c>
      <c r="T9" s="5" t="s">
        <v>53</v>
      </c>
      <c r="U9" s="5" t="s">
        <v>80</v>
      </c>
      <c r="V9" s="5" t="s">
        <v>170</v>
      </c>
      <c r="W9" s="5" t="s">
        <v>56</v>
      </c>
      <c r="X9" s="5" t="s">
        <v>171</v>
      </c>
      <c r="Y9" s="5" t="s">
        <v>53</v>
      </c>
      <c r="Z9" s="5" t="s">
        <v>56</v>
      </c>
      <c r="AA9" s="5" t="s">
        <v>57</v>
      </c>
      <c r="AB9" s="5" t="s">
        <v>56</v>
      </c>
      <c r="AC9" s="5" t="s">
        <v>172</v>
      </c>
      <c r="AD9" s="5" t="s">
        <v>56</v>
      </c>
      <c r="AE9" s="5" t="s">
        <v>59</v>
      </c>
      <c r="AF9" s="5" t="s">
        <v>84</v>
      </c>
      <c r="AG9" s="5" t="s">
        <v>56</v>
      </c>
      <c r="AH9" s="6"/>
      <c r="AI9" s="5" t="s">
        <v>101</v>
      </c>
      <c r="AJ9" s="5" t="s">
        <v>56</v>
      </c>
      <c r="AK9" s="5" t="s">
        <v>173</v>
      </c>
      <c r="AL9" s="7"/>
    </row>
    <row r="10" ht="22.5" customHeight="1">
      <c r="A10" s="4">
        <v>45653.66441405093</v>
      </c>
      <c r="B10" s="5" t="s">
        <v>174</v>
      </c>
      <c r="C10" s="5" t="s">
        <v>175</v>
      </c>
      <c r="D10" s="5" t="s">
        <v>176</v>
      </c>
      <c r="E10" s="5" t="s">
        <v>177</v>
      </c>
      <c r="F10" s="5">
        <v>20.0</v>
      </c>
      <c r="G10" s="5" t="s">
        <v>178</v>
      </c>
      <c r="H10" s="5" t="s">
        <v>69</v>
      </c>
      <c r="I10" s="5" t="s">
        <v>44</v>
      </c>
      <c r="J10" s="6"/>
      <c r="K10" s="5" t="s">
        <v>179</v>
      </c>
      <c r="L10" s="5" t="s">
        <v>180</v>
      </c>
      <c r="M10" s="5" t="s">
        <v>166</v>
      </c>
      <c r="N10" s="5" t="s">
        <v>181</v>
      </c>
      <c r="O10" s="5" t="s">
        <v>49</v>
      </c>
      <c r="P10" s="5" t="s">
        <v>43</v>
      </c>
      <c r="Q10" s="5" t="s">
        <v>113</v>
      </c>
      <c r="R10" s="5" t="s">
        <v>182</v>
      </c>
      <c r="S10" s="5" t="s">
        <v>183</v>
      </c>
      <c r="T10" s="5" t="s">
        <v>53</v>
      </c>
      <c r="U10" s="5" t="s">
        <v>184</v>
      </c>
      <c r="V10" s="5" t="s">
        <v>185</v>
      </c>
      <c r="W10" s="5" t="s">
        <v>56</v>
      </c>
      <c r="X10" s="5" t="s">
        <v>186</v>
      </c>
      <c r="Y10" s="5" t="s">
        <v>56</v>
      </c>
      <c r="Z10" s="5" t="s">
        <v>56</v>
      </c>
      <c r="AA10" s="5" t="s">
        <v>57</v>
      </c>
      <c r="AB10" s="5" t="s">
        <v>56</v>
      </c>
      <c r="AC10" s="5" t="s">
        <v>187</v>
      </c>
      <c r="AD10" s="5" t="s">
        <v>56</v>
      </c>
      <c r="AE10" s="5" t="s">
        <v>59</v>
      </c>
      <c r="AF10" s="5" t="s">
        <v>188</v>
      </c>
      <c r="AG10" s="5" t="s">
        <v>56</v>
      </c>
      <c r="AH10" s="5" t="s">
        <v>189</v>
      </c>
      <c r="AI10" s="5" t="s">
        <v>189</v>
      </c>
      <c r="AJ10" s="5" t="s">
        <v>56</v>
      </c>
      <c r="AK10" s="5" t="s">
        <v>190</v>
      </c>
      <c r="AL10" s="7"/>
    </row>
    <row r="11" ht="22.5" customHeight="1">
      <c r="A11" s="4">
        <v>45653.69223596065</v>
      </c>
      <c r="B11" s="5" t="s">
        <v>191</v>
      </c>
      <c r="C11" s="5" t="s">
        <v>192</v>
      </c>
      <c r="D11" s="5" t="s">
        <v>193</v>
      </c>
      <c r="E11" s="5" t="s">
        <v>192</v>
      </c>
      <c r="F11" s="5">
        <v>19.0</v>
      </c>
      <c r="G11" s="5" t="s">
        <v>194</v>
      </c>
      <c r="H11" s="5" t="s">
        <v>43</v>
      </c>
      <c r="I11" s="5" t="s">
        <v>70</v>
      </c>
      <c r="J11" s="5" t="s">
        <v>195</v>
      </c>
      <c r="K11" s="5" t="s">
        <v>151</v>
      </c>
      <c r="L11" s="5" t="s">
        <v>196</v>
      </c>
      <c r="M11" s="5" t="s">
        <v>74</v>
      </c>
      <c r="N11" s="5" t="s">
        <v>197</v>
      </c>
      <c r="O11" s="5" t="s">
        <v>168</v>
      </c>
      <c r="P11" s="5" t="s">
        <v>43</v>
      </c>
      <c r="Q11" s="5" t="s">
        <v>198</v>
      </c>
      <c r="R11" s="5" t="s">
        <v>199</v>
      </c>
      <c r="S11" s="5" t="s">
        <v>79</v>
      </c>
      <c r="T11" s="5" t="s">
        <v>53</v>
      </c>
      <c r="U11" s="6"/>
      <c r="V11" s="6"/>
      <c r="W11" s="5" t="s">
        <v>56</v>
      </c>
      <c r="X11" s="6"/>
      <c r="Y11" s="6"/>
      <c r="Z11" s="6"/>
      <c r="AA11" s="5" t="s">
        <v>98</v>
      </c>
      <c r="AB11" s="6"/>
      <c r="AC11" s="5" t="s">
        <v>58</v>
      </c>
      <c r="AD11" s="6"/>
      <c r="AE11" s="6"/>
      <c r="AF11" s="6"/>
      <c r="AG11" s="6"/>
      <c r="AH11" s="6"/>
      <c r="AI11" s="5" t="s">
        <v>158</v>
      </c>
      <c r="AJ11" s="6"/>
      <c r="AK11" s="6"/>
      <c r="AL11" s="6"/>
    </row>
    <row r="12" ht="22.5" customHeight="1">
      <c r="A12" s="4">
        <v>45653.7384450463</v>
      </c>
      <c r="B12" s="5" t="s">
        <v>200</v>
      </c>
      <c r="C12" s="5" t="s">
        <v>201</v>
      </c>
      <c r="D12" s="5" t="s">
        <v>202</v>
      </c>
      <c r="E12" s="5" t="s">
        <v>203</v>
      </c>
      <c r="F12" s="5">
        <v>18.0</v>
      </c>
      <c r="G12" s="5" t="s">
        <v>68</v>
      </c>
      <c r="H12" s="5" t="s">
        <v>69</v>
      </c>
      <c r="I12" s="5" t="s">
        <v>44</v>
      </c>
      <c r="J12" s="5" t="s">
        <v>204</v>
      </c>
      <c r="K12" s="5" t="s">
        <v>205</v>
      </c>
      <c r="L12" s="5" t="s">
        <v>206</v>
      </c>
      <c r="M12" s="5" t="s">
        <v>166</v>
      </c>
      <c r="N12" s="5" t="s">
        <v>207</v>
      </c>
      <c r="O12" s="5" t="s">
        <v>76</v>
      </c>
      <c r="P12" s="5" t="s">
        <v>43</v>
      </c>
      <c r="Q12" s="5" t="s">
        <v>93</v>
      </c>
      <c r="R12" s="5" t="s">
        <v>208</v>
      </c>
      <c r="S12" s="5" t="s">
        <v>115</v>
      </c>
      <c r="T12" s="5" t="s">
        <v>53</v>
      </c>
      <c r="U12" s="5" t="s">
        <v>209</v>
      </c>
      <c r="V12" s="5" t="s">
        <v>210</v>
      </c>
      <c r="W12" s="5" t="s">
        <v>56</v>
      </c>
      <c r="X12" s="5" t="s">
        <v>97</v>
      </c>
      <c r="Y12" s="5" t="s">
        <v>56</v>
      </c>
      <c r="Z12" s="5" t="s">
        <v>56</v>
      </c>
      <c r="AA12" s="5" t="s">
        <v>98</v>
      </c>
      <c r="AB12" s="5" t="s">
        <v>56</v>
      </c>
      <c r="AC12" s="5" t="s">
        <v>99</v>
      </c>
      <c r="AD12" s="5" t="s">
        <v>56</v>
      </c>
      <c r="AE12" s="5" t="s">
        <v>83</v>
      </c>
      <c r="AF12" s="5" t="s">
        <v>156</v>
      </c>
      <c r="AG12" s="5" t="s">
        <v>56</v>
      </c>
      <c r="AH12" s="5" t="s">
        <v>210</v>
      </c>
      <c r="AI12" s="5" t="s">
        <v>158</v>
      </c>
      <c r="AJ12" s="5" t="s">
        <v>56</v>
      </c>
      <c r="AK12" s="5" t="s">
        <v>211</v>
      </c>
      <c r="AL12" s="7"/>
    </row>
    <row r="13" ht="22.5" customHeight="1">
      <c r="A13" s="4">
        <v>45653.80236459491</v>
      </c>
      <c r="B13" s="5" t="s">
        <v>212</v>
      </c>
      <c r="C13" s="5" t="s">
        <v>213</v>
      </c>
      <c r="D13" s="5" t="s">
        <v>214</v>
      </c>
      <c r="E13" s="5" t="s">
        <v>215</v>
      </c>
      <c r="F13" s="5">
        <v>24.0</v>
      </c>
      <c r="G13" s="5" t="s">
        <v>147</v>
      </c>
      <c r="H13" s="5" t="s">
        <v>69</v>
      </c>
      <c r="I13" s="5" t="s">
        <v>44</v>
      </c>
      <c r="J13" s="5" t="s">
        <v>216</v>
      </c>
      <c r="K13" s="5" t="s">
        <v>217</v>
      </c>
      <c r="L13" s="5" t="s">
        <v>218</v>
      </c>
      <c r="M13" s="5" t="s">
        <v>166</v>
      </c>
      <c r="N13" s="5" t="s">
        <v>219</v>
      </c>
      <c r="O13" s="5" t="s">
        <v>168</v>
      </c>
      <c r="P13" s="5" t="s">
        <v>43</v>
      </c>
      <c r="Q13" s="5" t="s">
        <v>220</v>
      </c>
      <c r="R13" s="5" t="s">
        <v>221</v>
      </c>
      <c r="S13" s="5" t="s">
        <v>52</v>
      </c>
      <c r="T13" s="5" t="s">
        <v>53</v>
      </c>
      <c r="U13" s="5" t="s">
        <v>95</v>
      </c>
      <c r="V13" s="5" t="s">
        <v>218</v>
      </c>
      <c r="W13" s="5" t="s">
        <v>56</v>
      </c>
      <c r="X13" s="5" t="s">
        <v>222</v>
      </c>
      <c r="Y13" s="5" t="s">
        <v>56</v>
      </c>
      <c r="Z13" s="5" t="s">
        <v>56</v>
      </c>
      <c r="AA13" s="5" t="s">
        <v>57</v>
      </c>
      <c r="AB13" s="5" t="s">
        <v>56</v>
      </c>
      <c r="AC13" s="5" t="s">
        <v>223</v>
      </c>
      <c r="AD13" s="5" t="s">
        <v>56</v>
      </c>
      <c r="AE13" s="5" t="s">
        <v>59</v>
      </c>
      <c r="AF13" s="5" t="s">
        <v>84</v>
      </c>
      <c r="AG13" s="5" t="s">
        <v>56</v>
      </c>
      <c r="AH13" s="5" t="s">
        <v>218</v>
      </c>
      <c r="AI13" s="5" t="s">
        <v>101</v>
      </c>
      <c r="AJ13" s="5" t="s">
        <v>56</v>
      </c>
      <c r="AK13" s="5" t="s">
        <v>218</v>
      </c>
      <c r="AL13" s="7"/>
    </row>
    <row r="14" ht="36.0" customHeight="1">
      <c r="A14" s="4">
        <v>45653.83553511574</v>
      </c>
      <c r="B14" s="5" t="s">
        <v>224</v>
      </c>
      <c r="C14" s="5" t="s">
        <v>225</v>
      </c>
      <c r="D14" s="5" t="s">
        <v>226</v>
      </c>
      <c r="E14" s="5" t="s">
        <v>227</v>
      </c>
      <c r="F14" s="5">
        <v>28.0</v>
      </c>
      <c r="G14" s="5" t="s">
        <v>42</v>
      </c>
      <c r="H14" s="5" t="s">
        <v>69</v>
      </c>
      <c r="I14" s="5" t="s">
        <v>70</v>
      </c>
      <c r="J14" s="5" t="s">
        <v>228</v>
      </c>
      <c r="K14" s="5" t="s">
        <v>229</v>
      </c>
      <c r="L14" s="5" t="s">
        <v>230</v>
      </c>
      <c r="M14" s="5" t="s">
        <v>231</v>
      </c>
      <c r="N14" s="5" t="s">
        <v>232</v>
      </c>
      <c r="O14" s="5" t="s">
        <v>168</v>
      </c>
      <c r="P14" s="5" t="s">
        <v>43</v>
      </c>
      <c r="Q14" s="5" t="s">
        <v>113</v>
      </c>
      <c r="R14" s="5" t="s">
        <v>233</v>
      </c>
      <c r="S14" s="5" t="s">
        <v>234</v>
      </c>
      <c r="T14" s="5" t="s">
        <v>53</v>
      </c>
      <c r="U14" s="5" t="s">
        <v>235</v>
      </c>
      <c r="V14" s="5" t="s">
        <v>236</v>
      </c>
      <c r="W14" s="5" t="s">
        <v>53</v>
      </c>
      <c r="X14" s="5" t="s">
        <v>237</v>
      </c>
      <c r="Y14" s="5" t="s">
        <v>53</v>
      </c>
      <c r="Z14" s="5" t="s">
        <v>56</v>
      </c>
      <c r="AA14" s="5" t="s">
        <v>98</v>
      </c>
      <c r="AB14" s="5" t="s">
        <v>53</v>
      </c>
      <c r="AC14" s="5" t="s">
        <v>99</v>
      </c>
      <c r="AD14" s="5" t="s">
        <v>56</v>
      </c>
      <c r="AE14" s="5" t="s">
        <v>83</v>
      </c>
      <c r="AF14" s="5" t="s">
        <v>84</v>
      </c>
      <c r="AG14" s="5" t="s">
        <v>56</v>
      </c>
      <c r="AH14" s="5" t="s">
        <v>238</v>
      </c>
      <c r="AI14" s="5" t="s">
        <v>238</v>
      </c>
      <c r="AJ14" s="5" t="s">
        <v>56</v>
      </c>
      <c r="AK14" s="5" t="s">
        <v>239</v>
      </c>
      <c r="AL14" s="7"/>
    </row>
    <row r="15" ht="34.5" customHeight="1">
      <c r="A15" s="4">
        <v>45653.88942391204</v>
      </c>
      <c r="B15" s="5" t="s">
        <v>240</v>
      </c>
      <c r="C15" s="5" t="s">
        <v>241</v>
      </c>
      <c r="D15" s="5" t="s">
        <v>242</v>
      </c>
      <c r="E15" s="5" t="s">
        <v>243</v>
      </c>
      <c r="F15" s="5">
        <v>21.0</v>
      </c>
      <c r="G15" s="5" t="s">
        <v>147</v>
      </c>
      <c r="H15" s="5" t="s">
        <v>69</v>
      </c>
      <c r="I15" s="5" t="s">
        <v>70</v>
      </c>
      <c r="J15" s="5" t="s">
        <v>244</v>
      </c>
      <c r="K15" s="5" t="s">
        <v>245</v>
      </c>
      <c r="L15" s="5" t="s">
        <v>246</v>
      </c>
      <c r="M15" s="5" t="s">
        <v>74</v>
      </c>
      <c r="N15" s="5" t="s">
        <v>247</v>
      </c>
      <c r="O15" s="5" t="s">
        <v>49</v>
      </c>
      <c r="P15" s="5" t="s">
        <v>43</v>
      </c>
      <c r="Q15" s="5" t="s">
        <v>77</v>
      </c>
      <c r="R15" s="5" t="s">
        <v>248</v>
      </c>
      <c r="S15" s="5" t="s">
        <v>115</v>
      </c>
      <c r="T15" s="5" t="s">
        <v>53</v>
      </c>
      <c r="U15" s="6"/>
      <c r="V15" s="6"/>
      <c r="W15" s="6"/>
      <c r="X15" s="6"/>
      <c r="Y15" s="6"/>
      <c r="Z15" s="6"/>
      <c r="AA15" s="6"/>
      <c r="AB15" s="6"/>
      <c r="AC15" s="6"/>
      <c r="AD15" s="6"/>
      <c r="AE15" s="6"/>
      <c r="AF15" s="5" t="s">
        <v>84</v>
      </c>
      <c r="AG15" s="5" t="s">
        <v>56</v>
      </c>
      <c r="AH15" s="6"/>
      <c r="AI15" s="5" t="s">
        <v>158</v>
      </c>
      <c r="AJ15" s="5" t="s">
        <v>56</v>
      </c>
      <c r="AK15" s="6"/>
      <c r="AL15" s="6"/>
    </row>
    <row r="16" ht="22.5" customHeight="1">
      <c r="A16" s="4">
        <v>45653.92301099537</v>
      </c>
      <c r="B16" s="5" t="s">
        <v>249</v>
      </c>
      <c r="C16" s="5" t="s">
        <v>250</v>
      </c>
      <c r="D16" s="5" t="s">
        <v>251</v>
      </c>
      <c r="E16" s="5" t="s">
        <v>252</v>
      </c>
      <c r="F16" s="5">
        <v>21.0</v>
      </c>
      <c r="G16" s="5" t="s">
        <v>147</v>
      </c>
      <c r="H16" s="5" t="s">
        <v>148</v>
      </c>
      <c r="I16" s="5" t="s">
        <v>149</v>
      </c>
      <c r="J16" s="5" t="s">
        <v>253</v>
      </c>
      <c r="K16" s="5" t="s">
        <v>254</v>
      </c>
      <c r="L16" s="5" t="s">
        <v>255</v>
      </c>
      <c r="M16" s="5" t="s">
        <v>256</v>
      </c>
      <c r="N16" s="5" t="s">
        <v>257</v>
      </c>
      <c r="O16" s="5" t="s">
        <v>49</v>
      </c>
      <c r="P16" s="5" t="s">
        <v>43</v>
      </c>
      <c r="Q16" s="5" t="s">
        <v>258</v>
      </c>
      <c r="R16" s="5" t="s">
        <v>259</v>
      </c>
      <c r="S16" s="5" t="s">
        <v>260</v>
      </c>
      <c r="T16" s="5" t="s">
        <v>53</v>
      </c>
      <c r="U16" s="5" t="s">
        <v>261</v>
      </c>
      <c r="V16" s="6"/>
      <c r="W16" s="5" t="s">
        <v>53</v>
      </c>
      <c r="X16" s="5" t="s">
        <v>126</v>
      </c>
      <c r="Y16" s="5" t="s">
        <v>53</v>
      </c>
      <c r="Z16" s="5" t="s">
        <v>53</v>
      </c>
      <c r="AA16" s="5" t="s">
        <v>98</v>
      </c>
      <c r="AB16" s="5" t="s">
        <v>56</v>
      </c>
      <c r="AC16" s="5" t="s">
        <v>99</v>
      </c>
      <c r="AD16" s="5" t="s">
        <v>56</v>
      </c>
      <c r="AE16" s="5" t="s">
        <v>83</v>
      </c>
      <c r="AF16" s="5" t="s">
        <v>156</v>
      </c>
      <c r="AG16" s="5" t="s">
        <v>56</v>
      </c>
      <c r="AH16" s="5" t="s">
        <v>262</v>
      </c>
      <c r="AI16" s="5" t="s">
        <v>263</v>
      </c>
      <c r="AJ16" s="5" t="s">
        <v>56</v>
      </c>
      <c r="AK16" s="5" t="s">
        <v>264</v>
      </c>
      <c r="AL16" s="7"/>
    </row>
    <row r="17" ht="22.5" customHeight="1">
      <c r="A17" s="4">
        <v>45653.923642905094</v>
      </c>
      <c r="B17" s="5" t="s">
        <v>265</v>
      </c>
      <c r="C17" s="5" t="s">
        <v>266</v>
      </c>
      <c r="D17" s="5" t="s">
        <v>267</v>
      </c>
      <c r="E17" s="5" t="s">
        <v>268</v>
      </c>
      <c r="F17" s="5">
        <v>20.0</v>
      </c>
      <c r="G17" s="5" t="s">
        <v>269</v>
      </c>
      <c r="H17" s="5" t="s">
        <v>69</v>
      </c>
      <c r="I17" s="5" t="s">
        <v>44</v>
      </c>
      <c r="J17" s="5" t="s">
        <v>270</v>
      </c>
      <c r="K17" s="5" t="s">
        <v>72</v>
      </c>
      <c r="L17" s="5" t="s">
        <v>271</v>
      </c>
      <c r="M17" s="5" t="s">
        <v>74</v>
      </c>
      <c r="N17" s="5" t="s">
        <v>272</v>
      </c>
      <c r="O17" s="5" t="s">
        <v>49</v>
      </c>
      <c r="P17" s="5" t="s">
        <v>43</v>
      </c>
      <c r="Q17" s="5" t="s">
        <v>113</v>
      </c>
      <c r="R17" s="5" t="s">
        <v>273</v>
      </c>
      <c r="S17" s="5" t="s">
        <v>183</v>
      </c>
      <c r="T17" s="5" t="s">
        <v>53</v>
      </c>
      <c r="U17" s="5" t="s">
        <v>274</v>
      </c>
      <c r="V17" s="5" t="s">
        <v>274</v>
      </c>
      <c r="W17" s="5" t="s">
        <v>56</v>
      </c>
      <c r="X17" s="5" t="s">
        <v>274</v>
      </c>
      <c r="Y17" s="5" t="s">
        <v>56</v>
      </c>
      <c r="Z17" s="5" t="s">
        <v>56</v>
      </c>
      <c r="AA17" s="5" t="s">
        <v>275</v>
      </c>
      <c r="AB17" s="5" t="s">
        <v>56</v>
      </c>
      <c r="AC17" s="5" t="s">
        <v>274</v>
      </c>
      <c r="AD17" s="5" t="s">
        <v>56</v>
      </c>
      <c r="AE17" s="5" t="s">
        <v>59</v>
      </c>
      <c r="AF17" s="5" t="s">
        <v>274</v>
      </c>
      <c r="AG17" s="5" t="s">
        <v>56</v>
      </c>
      <c r="AH17" s="5" t="s">
        <v>56</v>
      </c>
      <c r="AI17" s="5" t="s">
        <v>274</v>
      </c>
      <c r="AJ17" s="5" t="s">
        <v>56</v>
      </c>
      <c r="AK17" s="5" t="s">
        <v>276</v>
      </c>
      <c r="AL17" s="7"/>
    </row>
    <row r="18" ht="22.5" customHeight="1">
      <c r="A18" s="4">
        <v>45653.94996084491</v>
      </c>
      <c r="B18" s="5" t="s">
        <v>277</v>
      </c>
      <c r="C18" s="5" t="s">
        <v>278</v>
      </c>
      <c r="D18" s="5" t="s">
        <v>279</v>
      </c>
      <c r="E18" s="5" t="s">
        <v>280</v>
      </c>
      <c r="F18" s="5">
        <v>18.0</v>
      </c>
      <c r="G18" s="5" t="s">
        <v>194</v>
      </c>
      <c r="H18" s="5" t="s">
        <v>108</v>
      </c>
      <c r="I18" s="5" t="s">
        <v>70</v>
      </c>
      <c r="J18" s="5" t="s">
        <v>281</v>
      </c>
      <c r="K18" s="5" t="s">
        <v>282</v>
      </c>
      <c r="L18" s="5" t="s">
        <v>283</v>
      </c>
      <c r="M18" s="5" t="s">
        <v>284</v>
      </c>
      <c r="N18" s="5" t="s">
        <v>285</v>
      </c>
      <c r="O18" s="5" t="s">
        <v>49</v>
      </c>
      <c r="P18" s="5" t="s">
        <v>43</v>
      </c>
      <c r="Q18" s="5" t="s">
        <v>286</v>
      </c>
      <c r="R18" s="5" t="s">
        <v>287</v>
      </c>
      <c r="S18" s="5" t="s">
        <v>115</v>
      </c>
      <c r="T18" s="5" t="s">
        <v>53</v>
      </c>
      <c r="U18" s="5" t="s">
        <v>288</v>
      </c>
      <c r="V18" s="5" t="s">
        <v>289</v>
      </c>
      <c r="W18" s="5" t="s">
        <v>53</v>
      </c>
      <c r="X18" s="5" t="s">
        <v>126</v>
      </c>
      <c r="Y18" s="5" t="s">
        <v>53</v>
      </c>
      <c r="Z18" s="5" t="s">
        <v>56</v>
      </c>
      <c r="AA18" s="5" t="s">
        <v>57</v>
      </c>
      <c r="AB18" s="5" t="s">
        <v>56</v>
      </c>
      <c r="AC18" s="5" t="s">
        <v>58</v>
      </c>
      <c r="AD18" s="5" t="s">
        <v>56</v>
      </c>
      <c r="AE18" s="5" t="s">
        <v>83</v>
      </c>
      <c r="AF18" s="5" t="s">
        <v>84</v>
      </c>
      <c r="AG18" s="5" t="s">
        <v>56</v>
      </c>
      <c r="AH18" s="5" t="s">
        <v>290</v>
      </c>
      <c r="AI18" s="5" t="s">
        <v>158</v>
      </c>
      <c r="AJ18" s="5" t="s">
        <v>56</v>
      </c>
      <c r="AK18" s="5" t="s">
        <v>291</v>
      </c>
      <c r="AL18" s="7"/>
    </row>
    <row r="19" ht="22.5" customHeight="1">
      <c r="A19" s="4">
        <v>45653.969671122686</v>
      </c>
      <c r="B19" s="5" t="s">
        <v>292</v>
      </c>
      <c r="C19" s="5" t="s">
        <v>293</v>
      </c>
      <c r="D19" s="5" t="s">
        <v>294</v>
      </c>
      <c r="E19" s="5" t="s">
        <v>295</v>
      </c>
      <c r="F19" s="5">
        <v>35.0</v>
      </c>
      <c r="G19" s="5" t="s">
        <v>296</v>
      </c>
      <c r="H19" s="5" t="s">
        <v>69</v>
      </c>
      <c r="I19" s="5" t="s">
        <v>44</v>
      </c>
      <c r="J19" s="6"/>
      <c r="K19" s="5" t="s">
        <v>297</v>
      </c>
      <c r="L19" s="5" t="s">
        <v>298</v>
      </c>
      <c r="M19" s="5" t="s">
        <v>166</v>
      </c>
      <c r="N19" s="5" t="s">
        <v>299</v>
      </c>
      <c r="O19" s="5" t="s">
        <v>49</v>
      </c>
      <c r="P19" s="5" t="s">
        <v>300</v>
      </c>
      <c r="Q19" s="5" t="s">
        <v>301</v>
      </c>
      <c r="R19" s="5" t="s">
        <v>302</v>
      </c>
      <c r="S19" s="5" t="s">
        <v>115</v>
      </c>
      <c r="T19" s="5" t="s">
        <v>53</v>
      </c>
      <c r="U19" s="5" t="s">
        <v>209</v>
      </c>
      <c r="V19" s="5" t="s">
        <v>303</v>
      </c>
      <c r="W19" s="5" t="s">
        <v>56</v>
      </c>
      <c r="X19" s="5" t="s">
        <v>97</v>
      </c>
      <c r="Y19" s="5" t="s">
        <v>56</v>
      </c>
      <c r="Z19" s="5" t="s">
        <v>56</v>
      </c>
      <c r="AA19" s="5" t="s">
        <v>155</v>
      </c>
      <c r="AB19" s="5" t="s">
        <v>56</v>
      </c>
      <c r="AC19" s="5" t="s">
        <v>172</v>
      </c>
      <c r="AD19" s="5" t="s">
        <v>56</v>
      </c>
      <c r="AE19" s="5" t="s">
        <v>59</v>
      </c>
      <c r="AF19" s="5" t="s">
        <v>156</v>
      </c>
      <c r="AG19" s="5" t="s">
        <v>56</v>
      </c>
      <c r="AH19" s="5" t="s">
        <v>304</v>
      </c>
      <c r="AI19" s="5" t="s">
        <v>158</v>
      </c>
      <c r="AJ19" s="5" t="s">
        <v>53</v>
      </c>
      <c r="AK19" s="5" t="s">
        <v>305</v>
      </c>
      <c r="AL19" s="7"/>
    </row>
    <row r="20" ht="22.5" customHeight="1">
      <c r="A20" s="13">
        <v>45653.973844039356</v>
      </c>
      <c r="B20" s="14" t="s">
        <v>306</v>
      </c>
      <c r="C20" s="14" t="s">
        <v>307</v>
      </c>
      <c r="D20" s="14" t="s">
        <v>308</v>
      </c>
      <c r="E20" s="14" t="s">
        <v>309</v>
      </c>
      <c r="F20" s="14">
        <v>20.0</v>
      </c>
      <c r="G20" s="14" t="s">
        <v>147</v>
      </c>
      <c r="H20" s="14" t="s">
        <v>69</v>
      </c>
      <c r="I20" s="14" t="s">
        <v>44</v>
      </c>
      <c r="J20" s="14" t="s">
        <v>310</v>
      </c>
      <c r="K20" s="14" t="s">
        <v>136</v>
      </c>
      <c r="L20" s="14" t="s">
        <v>311</v>
      </c>
      <c r="M20" s="14" t="s">
        <v>166</v>
      </c>
      <c r="N20" s="14" t="s">
        <v>312</v>
      </c>
      <c r="O20" s="14" t="s">
        <v>168</v>
      </c>
      <c r="P20" s="14" t="s">
        <v>313</v>
      </c>
      <c r="Q20" s="14" t="s">
        <v>286</v>
      </c>
      <c r="R20" s="14" t="s">
        <v>314</v>
      </c>
      <c r="S20" s="14" t="s">
        <v>315</v>
      </c>
      <c r="T20" s="14" t="s">
        <v>53</v>
      </c>
      <c r="U20" s="14" t="s">
        <v>95</v>
      </c>
      <c r="V20" s="14" t="s">
        <v>316</v>
      </c>
      <c r="W20" s="14" t="s">
        <v>53</v>
      </c>
      <c r="X20" s="15"/>
      <c r="Y20" s="15"/>
      <c r="Z20" s="15"/>
      <c r="AA20" s="15"/>
      <c r="AB20" s="15"/>
      <c r="AC20" s="15"/>
      <c r="AD20" s="15"/>
      <c r="AE20" s="15"/>
      <c r="AF20" s="15"/>
      <c r="AG20" s="15"/>
      <c r="AH20" s="15"/>
      <c r="AI20" s="14" t="s">
        <v>158</v>
      </c>
      <c r="AJ20" s="14" t="s">
        <v>53</v>
      </c>
      <c r="AK20" s="15"/>
      <c r="AL20" s="15"/>
      <c r="AM20" s="16"/>
      <c r="AN20" s="16"/>
      <c r="AO20" s="16"/>
      <c r="AP20" s="16"/>
      <c r="AQ20" s="16"/>
      <c r="AR20" s="16"/>
    </row>
    <row r="21" ht="22.5" customHeight="1">
      <c r="A21" s="4">
        <v>45654.069881041665</v>
      </c>
      <c r="B21" s="5" t="s">
        <v>317</v>
      </c>
      <c r="C21" s="5" t="s">
        <v>318</v>
      </c>
      <c r="D21" s="5" t="s">
        <v>319</v>
      </c>
      <c r="E21" s="5" t="s">
        <v>320</v>
      </c>
      <c r="F21" s="5">
        <v>25.0</v>
      </c>
      <c r="G21" s="5" t="s">
        <v>321</v>
      </c>
      <c r="H21" s="5" t="s">
        <v>43</v>
      </c>
      <c r="I21" s="5" t="s">
        <v>44</v>
      </c>
      <c r="J21" s="6"/>
      <c r="K21" s="5" t="s">
        <v>322</v>
      </c>
      <c r="L21" s="5" t="s">
        <v>323</v>
      </c>
      <c r="M21" s="5" t="s">
        <v>231</v>
      </c>
      <c r="N21" s="5" t="s">
        <v>324</v>
      </c>
      <c r="O21" s="5" t="s">
        <v>49</v>
      </c>
      <c r="P21" s="5" t="s">
        <v>313</v>
      </c>
      <c r="Q21" s="5" t="s">
        <v>198</v>
      </c>
      <c r="R21" s="5" t="s">
        <v>53</v>
      </c>
      <c r="S21" s="5" t="s">
        <v>79</v>
      </c>
      <c r="T21" s="5" t="s">
        <v>53</v>
      </c>
      <c r="U21" s="5" t="s">
        <v>325</v>
      </c>
      <c r="V21" s="6"/>
      <c r="W21" s="5" t="s">
        <v>53</v>
      </c>
      <c r="X21" s="5" t="s">
        <v>222</v>
      </c>
      <c r="Y21" s="5" t="s">
        <v>53</v>
      </c>
      <c r="Z21" s="5" t="s">
        <v>56</v>
      </c>
      <c r="AA21" s="6"/>
      <c r="AB21" s="5" t="s">
        <v>56</v>
      </c>
      <c r="AC21" s="5" t="s">
        <v>58</v>
      </c>
      <c r="AD21" s="5" t="s">
        <v>56</v>
      </c>
      <c r="AE21" s="5" t="s">
        <v>326</v>
      </c>
      <c r="AF21" s="6"/>
      <c r="AG21" s="5" t="s">
        <v>56</v>
      </c>
      <c r="AH21" s="6"/>
      <c r="AI21" s="5" t="s">
        <v>101</v>
      </c>
      <c r="AJ21" s="6"/>
      <c r="AK21" s="5" t="s">
        <v>327</v>
      </c>
      <c r="AL21" s="7"/>
    </row>
    <row r="22" ht="22.5" customHeight="1">
      <c r="A22" s="4">
        <v>45654.493574189815</v>
      </c>
      <c r="B22" s="5" t="s">
        <v>328</v>
      </c>
      <c r="C22" s="5" t="s">
        <v>329</v>
      </c>
      <c r="D22" s="5" t="s">
        <v>330</v>
      </c>
      <c r="E22" s="5" t="s">
        <v>331</v>
      </c>
      <c r="F22" s="5">
        <v>17.0</v>
      </c>
      <c r="G22" s="5" t="s">
        <v>133</v>
      </c>
      <c r="H22" s="5" t="s">
        <v>69</v>
      </c>
      <c r="I22" s="5" t="s">
        <v>70</v>
      </c>
      <c r="J22" s="5" t="s">
        <v>332</v>
      </c>
      <c r="K22" s="5" t="s">
        <v>136</v>
      </c>
      <c r="L22" s="5" t="s">
        <v>333</v>
      </c>
      <c r="M22" s="5" t="s">
        <v>111</v>
      </c>
      <c r="N22" s="5" t="s">
        <v>334</v>
      </c>
      <c r="O22" s="5" t="s">
        <v>49</v>
      </c>
      <c r="P22" s="5" t="s">
        <v>43</v>
      </c>
      <c r="Q22" s="5" t="s">
        <v>77</v>
      </c>
      <c r="R22" s="5" t="s">
        <v>335</v>
      </c>
      <c r="S22" s="5" t="s">
        <v>79</v>
      </c>
      <c r="T22" s="5" t="s">
        <v>53</v>
      </c>
      <c r="U22" s="6"/>
      <c r="V22" s="5" t="s">
        <v>336</v>
      </c>
      <c r="W22" s="5" t="s">
        <v>56</v>
      </c>
      <c r="X22" s="6"/>
      <c r="Y22" s="5" t="s">
        <v>53</v>
      </c>
      <c r="Z22" s="6"/>
      <c r="AA22" s="6"/>
      <c r="AB22" s="5" t="s">
        <v>56</v>
      </c>
      <c r="AC22" s="6"/>
      <c r="AD22" s="5" t="s">
        <v>56</v>
      </c>
      <c r="AE22" s="6"/>
      <c r="AF22" s="6"/>
      <c r="AG22" s="6"/>
      <c r="AH22" s="6"/>
      <c r="AI22" s="5" t="s">
        <v>158</v>
      </c>
      <c r="AJ22" s="5" t="s">
        <v>56</v>
      </c>
      <c r="AK22" s="6"/>
      <c r="AL22" s="6"/>
    </row>
    <row r="23" ht="22.5" customHeight="1">
      <c r="A23" s="4">
        <v>45654.772246030094</v>
      </c>
      <c r="B23" s="5" t="s">
        <v>337</v>
      </c>
      <c r="C23" s="5" t="s">
        <v>338</v>
      </c>
      <c r="D23" s="5" t="s">
        <v>339</v>
      </c>
      <c r="E23" s="5" t="s">
        <v>340</v>
      </c>
      <c r="F23" s="5">
        <v>20.0</v>
      </c>
      <c r="G23" s="5" t="s">
        <v>269</v>
      </c>
      <c r="H23" s="5" t="s">
        <v>69</v>
      </c>
      <c r="I23" s="5" t="s">
        <v>44</v>
      </c>
      <c r="J23" s="6"/>
      <c r="K23" s="5" t="s">
        <v>341</v>
      </c>
      <c r="L23" s="5" t="s">
        <v>342</v>
      </c>
      <c r="M23" s="5" t="s">
        <v>74</v>
      </c>
      <c r="N23" s="5" t="s">
        <v>343</v>
      </c>
      <c r="O23" s="5" t="s">
        <v>49</v>
      </c>
      <c r="P23" s="5" t="s">
        <v>43</v>
      </c>
      <c r="Q23" s="5" t="s">
        <v>93</v>
      </c>
      <c r="R23" s="5" t="s">
        <v>344</v>
      </c>
      <c r="S23" s="5" t="s">
        <v>79</v>
      </c>
      <c r="T23" s="5" t="s">
        <v>53</v>
      </c>
      <c r="U23" s="6"/>
      <c r="V23" s="5" t="s">
        <v>345</v>
      </c>
      <c r="W23" s="5" t="s">
        <v>56</v>
      </c>
      <c r="X23" s="6"/>
      <c r="Y23" s="5" t="s">
        <v>56</v>
      </c>
      <c r="Z23" s="5" t="s">
        <v>56</v>
      </c>
      <c r="AA23" s="5" t="s">
        <v>98</v>
      </c>
      <c r="AB23" s="5" t="s">
        <v>56</v>
      </c>
      <c r="AC23" s="6"/>
      <c r="AD23" s="5" t="s">
        <v>56</v>
      </c>
      <c r="AE23" s="5" t="s">
        <v>83</v>
      </c>
      <c r="AF23" s="6"/>
      <c r="AG23" s="5" t="s">
        <v>56</v>
      </c>
      <c r="AH23" s="6"/>
      <c r="AI23" s="5" t="s">
        <v>101</v>
      </c>
      <c r="AJ23" s="5" t="s">
        <v>56</v>
      </c>
      <c r="AK23" s="5" t="s">
        <v>346</v>
      </c>
      <c r="AL23" s="7"/>
    </row>
    <row r="24" ht="22.5" customHeight="1">
      <c r="A24" s="4">
        <v>45654.785578877316</v>
      </c>
      <c r="B24" s="5" t="s">
        <v>347</v>
      </c>
      <c r="C24" s="5" t="s">
        <v>348</v>
      </c>
      <c r="D24" s="5" t="s">
        <v>349</v>
      </c>
      <c r="E24" s="5" t="s">
        <v>350</v>
      </c>
      <c r="F24" s="5">
        <v>23.0</v>
      </c>
      <c r="G24" s="5" t="s">
        <v>351</v>
      </c>
      <c r="H24" s="5" t="s">
        <v>43</v>
      </c>
      <c r="I24" s="5" t="s">
        <v>149</v>
      </c>
      <c r="J24" s="5" t="s">
        <v>352</v>
      </c>
      <c r="K24" s="5" t="s">
        <v>353</v>
      </c>
      <c r="L24" s="5" t="s">
        <v>354</v>
      </c>
      <c r="M24" s="5" t="s">
        <v>74</v>
      </c>
      <c r="N24" s="5" t="s">
        <v>355</v>
      </c>
      <c r="O24" s="5" t="s">
        <v>49</v>
      </c>
      <c r="P24" s="5" t="s">
        <v>43</v>
      </c>
      <c r="Q24" s="5" t="s">
        <v>113</v>
      </c>
      <c r="R24" s="5" t="s">
        <v>356</v>
      </c>
      <c r="S24" s="5" t="s">
        <v>234</v>
      </c>
      <c r="T24" s="5" t="s">
        <v>53</v>
      </c>
      <c r="U24" s="5" t="s">
        <v>357</v>
      </c>
      <c r="V24" s="5" t="s">
        <v>358</v>
      </c>
      <c r="W24" s="5" t="s">
        <v>53</v>
      </c>
      <c r="X24" s="6"/>
      <c r="Y24" s="5" t="s">
        <v>53</v>
      </c>
      <c r="Z24" s="5" t="s">
        <v>56</v>
      </c>
      <c r="AA24" s="5" t="s">
        <v>98</v>
      </c>
      <c r="AB24" s="5" t="s">
        <v>53</v>
      </c>
      <c r="AC24" s="5" t="s">
        <v>172</v>
      </c>
      <c r="AD24" s="5" t="s">
        <v>56</v>
      </c>
      <c r="AE24" s="5" t="s">
        <v>83</v>
      </c>
      <c r="AF24" s="5" t="s">
        <v>156</v>
      </c>
      <c r="AG24" s="5" t="s">
        <v>56</v>
      </c>
      <c r="AH24" s="5" t="s">
        <v>359</v>
      </c>
      <c r="AI24" s="5" t="s">
        <v>158</v>
      </c>
      <c r="AJ24" s="5" t="s">
        <v>53</v>
      </c>
      <c r="AK24" s="5" t="s">
        <v>360</v>
      </c>
      <c r="AL24" s="7"/>
    </row>
    <row r="25" ht="22.5" customHeight="1">
      <c r="A25" s="4">
        <v>45654.88692045139</v>
      </c>
      <c r="B25" s="5" t="s">
        <v>361</v>
      </c>
      <c r="C25" s="5" t="s">
        <v>362</v>
      </c>
      <c r="D25" s="5" t="s">
        <v>363</v>
      </c>
      <c r="E25" s="5" t="s">
        <v>364</v>
      </c>
      <c r="F25" s="5">
        <v>20.0</v>
      </c>
      <c r="G25" s="5" t="s">
        <v>42</v>
      </c>
      <c r="H25" s="5" t="s">
        <v>69</v>
      </c>
      <c r="I25" s="5" t="s">
        <v>44</v>
      </c>
      <c r="J25" s="5" t="s">
        <v>365</v>
      </c>
      <c r="K25" s="5" t="s">
        <v>366</v>
      </c>
      <c r="L25" s="5" t="s">
        <v>60</v>
      </c>
      <c r="M25" s="5" t="s">
        <v>284</v>
      </c>
      <c r="N25" s="5" t="s">
        <v>367</v>
      </c>
      <c r="O25" s="5" t="s">
        <v>76</v>
      </c>
      <c r="P25" s="5" t="s">
        <v>43</v>
      </c>
      <c r="Q25" s="5" t="s">
        <v>113</v>
      </c>
      <c r="R25" s="5" t="s">
        <v>314</v>
      </c>
      <c r="S25" s="5" t="s">
        <v>79</v>
      </c>
      <c r="T25" s="5" t="s">
        <v>53</v>
      </c>
      <c r="U25" s="6"/>
      <c r="V25" s="6"/>
      <c r="W25" s="5" t="s">
        <v>56</v>
      </c>
      <c r="X25" s="5" t="s">
        <v>97</v>
      </c>
      <c r="Y25" s="5" t="s">
        <v>53</v>
      </c>
      <c r="Z25" s="5" t="s">
        <v>56</v>
      </c>
      <c r="AA25" s="5" t="s">
        <v>155</v>
      </c>
      <c r="AB25" s="5" t="s">
        <v>56</v>
      </c>
      <c r="AC25" s="5" t="s">
        <v>99</v>
      </c>
      <c r="AD25" s="5" t="s">
        <v>56</v>
      </c>
      <c r="AE25" s="5" t="s">
        <v>83</v>
      </c>
      <c r="AF25" s="5" t="s">
        <v>84</v>
      </c>
      <c r="AG25" s="5" t="s">
        <v>56</v>
      </c>
      <c r="AH25" s="5" t="s">
        <v>368</v>
      </c>
      <c r="AI25" s="5" t="s">
        <v>101</v>
      </c>
      <c r="AJ25" s="5" t="s">
        <v>56</v>
      </c>
      <c r="AK25" s="5" t="s">
        <v>369</v>
      </c>
      <c r="AL25" s="7"/>
    </row>
    <row r="26" ht="22.5" customHeight="1">
      <c r="A26" s="17">
        <v>45655.562600034726</v>
      </c>
      <c r="B26" s="18" t="s">
        <v>370</v>
      </c>
      <c r="C26" s="18" t="s">
        <v>371</v>
      </c>
      <c r="D26" s="18" t="s">
        <v>372</v>
      </c>
      <c r="E26" s="18" t="s">
        <v>373</v>
      </c>
      <c r="F26" s="18">
        <v>26.0</v>
      </c>
      <c r="G26" s="18" t="s">
        <v>147</v>
      </c>
      <c r="H26" s="18" t="s">
        <v>43</v>
      </c>
      <c r="I26" s="18" t="s">
        <v>149</v>
      </c>
      <c r="J26" s="18" t="s">
        <v>374</v>
      </c>
      <c r="K26" s="18" t="s">
        <v>375</v>
      </c>
      <c r="L26" s="18" t="s">
        <v>376</v>
      </c>
      <c r="M26" s="18" t="s">
        <v>377</v>
      </c>
      <c r="N26" s="18" t="s">
        <v>378</v>
      </c>
      <c r="O26" s="18" t="s">
        <v>49</v>
      </c>
      <c r="P26" s="18" t="s">
        <v>313</v>
      </c>
      <c r="Q26" s="18" t="s">
        <v>113</v>
      </c>
      <c r="R26" s="18" t="s">
        <v>314</v>
      </c>
      <c r="S26" s="18" t="s">
        <v>234</v>
      </c>
      <c r="T26" s="18" t="s">
        <v>53</v>
      </c>
      <c r="U26" s="18" t="s">
        <v>95</v>
      </c>
      <c r="W26" s="18" t="s">
        <v>56</v>
      </c>
      <c r="AE26" s="18" t="s">
        <v>83</v>
      </c>
      <c r="AF26" s="18" t="s">
        <v>142</v>
      </c>
      <c r="AG26" s="18" t="s">
        <v>56</v>
      </c>
      <c r="AI26" s="18" t="s">
        <v>158</v>
      </c>
    </row>
    <row r="27" ht="22.5" customHeight="1">
      <c r="A27" s="17">
        <v>45655.57941873843</v>
      </c>
      <c r="B27" s="18" t="s">
        <v>379</v>
      </c>
      <c r="C27" s="18" t="s">
        <v>380</v>
      </c>
      <c r="D27" s="18" t="s">
        <v>381</v>
      </c>
      <c r="E27" s="18" t="s">
        <v>382</v>
      </c>
      <c r="F27" s="18">
        <v>38.0</v>
      </c>
      <c r="G27" s="18" t="s">
        <v>42</v>
      </c>
      <c r="H27" s="18" t="s">
        <v>69</v>
      </c>
      <c r="I27" s="18" t="s">
        <v>44</v>
      </c>
      <c r="J27" s="18" t="s">
        <v>204</v>
      </c>
      <c r="K27" s="18" t="s">
        <v>217</v>
      </c>
      <c r="L27" s="18" t="s">
        <v>204</v>
      </c>
      <c r="M27" s="18" t="s">
        <v>383</v>
      </c>
      <c r="N27" s="18" t="s">
        <v>384</v>
      </c>
      <c r="O27" s="18" t="s">
        <v>168</v>
      </c>
      <c r="P27" s="18" t="s">
        <v>43</v>
      </c>
      <c r="Q27" s="18" t="s">
        <v>385</v>
      </c>
      <c r="R27" s="18" t="s">
        <v>386</v>
      </c>
      <c r="S27" s="18" t="s">
        <v>79</v>
      </c>
      <c r="T27" s="18" t="s">
        <v>53</v>
      </c>
      <c r="W27" s="18" t="s">
        <v>56</v>
      </c>
      <c r="Y27" s="18" t="s">
        <v>56</v>
      </c>
      <c r="Z27" s="18" t="s">
        <v>56</v>
      </c>
      <c r="AA27" s="18" t="s">
        <v>98</v>
      </c>
      <c r="AB27" s="18" t="s">
        <v>56</v>
      </c>
      <c r="AD27" s="18" t="s">
        <v>56</v>
      </c>
      <c r="AE27" s="18" t="s">
        <v>59</v>
      </c>
      <c r="AG27" s="18" t="s">
        <v>56</v>
      </c>
      <c r="AH27" s="18" t="s">
        <v>218</v>
      </c>
      <c r="AI27" s="18" t="s">
        <v>218</v>
      </c>
      <c r="AJ27" s="18" t="s">
        <v>56</v>
      </c>
    </row>
    <row r="28" ht="22.5" customHeight="1">
      <c r="A28" s="17">
        <v>45655.61384233796</v>
      </c>
      <c r="B28" s="18" t="s">
        <v>387</v>
      </c>
      <c r="C28" s="18" t="s">
        <v>388</v>
      </c>
      <c r="D28" s="18" t="s">
        <v>389</v>
      </c>
      <c r="E28" s="18" t="s">
        <v>390</v>
      </c>
      <c r="F28" s="18">
        <v>22.0</v>
      </c>
      <c r="G28" s="18" t="s">
        <v>147</v>
      </c>
      <c r="H28" s="18" t="s">
        <v>69</v>
      </c>
      <c r="I28" s="18" t="s">
        <v>149</v>
      </c>
      <c r="J28" s="18" t="s">
        <v>391</v>
      </c>
      <c r="K28" s="18" t="s">
        <v>136</v>
      </c>
      <c r="L28" s="18" t="s">
        <v>392</v>
      </c>
      <c r="M28" s="18" t="s">
        <v>74</v>
      </c>
      <c r="N28" s="18" t="s">
        <v>312</v>
      </c>
      <c r="O28" s="18" t="s">
        <v>49</v>
      </c>
      <c r="P28" s="18" t="s">
        <v>43</v>
      </c>
      <c r="Q28" s="18" t="s">
        <v>113</v>
      </c>
      <c r="R28" s="18" t="s">
        <v>393</v>
      </c>
      <c r="S28" s="18" t="s">
        <v>234</v>
      </c>
      <c r="T28" s="18" t="s">
        <v>53</v>
      </c>
      <c r="U28" s="18" t="s">
        <v>95</v>
      </c>
      <c r="W28" s="18" t="s">
        <v>56</v>
      </c>
      <c r="Y28" s="18" t="s">
        <v>53</v>
      </c>
      <c r="Z28" s="18" t="s">
        <v>56</v>
      </c>
      <c r="AA28" s="18" t="s">
        <v>394</v>
      </c>
      <c r="AB28" s="18" t="s">
        <v>53</v>
      </c>
      <c r="AC28" s="18" t="s">
        <v>99</v>
      </c>
      <c r="AD28" s="18" t="s">
        <v>56</v>
      </c>
      <c r="AE28" s="18" t="s">
        <v>83</v>
      </c>
      <c r="AF28" s="18" t="s">
        <v>156</v>
      </c>
      <c r="AG28" s="18" t="s">
        <v>56</v>
      </c>
      <c r="AI28" s="18" t="s">
        <v>158</v>
      </c>
      <c r="AJ28" s="18" t="s">
        <v>56</v>
      </c>
    </row>
    <row r="29" ht="22.5" customHeight="1">
      <c r="A29" s="17">
        <v>45655.88499494213</v>
      </c>
      <c r="B29" s="18" t="s">
        <v>395</v>
      </c>
      <c r="C29" s="18" t="s">
        <v>396</v>
      </c>
      <c r="D29" s="19" t="s">
        <v>397</v>
      </c>
      <c r="E29" s="18" t="s">
        <v>398</v>
      </c>
      <c r="F29" s="18">
        <v>25.0</v>
      </c>
      <c r="G29" s="18" t="s">
        <v>42</v>
      </c>
      <c r="H29" s="18" t="s">
        <v>69</v>
      </c>
      <c r="I29" s="18" t="s">
        <v>44</v>
      </c>
      <c r="J29" s="18" t="s">
        <v>228</v>
      </c>
      <c r="K29" s="18" t="s">
        <v>45</v>
      </c>
      <c r="L29" s="18" t="s">
        <v>399</v>
      </c>
      <c r="M29" s="18" t="s">
        <v>74</v>
      </c>
      <c r="N29" s="18" t="s">
        <v>400</v>
      </c>
      <c r="O29" s="18" t="s">
        <v>168</v>
      </c>
      <c r="P29" s="18" t="s">
        <v>43</v>
      </c>
      <c r="Q29" s="18" t="s">
        <v>401</v>
      </c>
      <c r="R29" s="18" t="s">
        <v>314</v>
      </c>
      <c r="S29" s="18" t="s">
        <v>52</v>
      </c>
      <c r="T29" s="18" t="s">
        <v>53</v>
      </c>
      <c r="U29" s="18" t="s">
        <v>218</v>
      </c>
      <c r="V29" s="18" t="s">
        <v>402</v>
      </c>
      <c r="W29" s="18" t="s">
        <v>56</v>
      </c>
      <c r="X29" s="18" t="s">
        <v>218</v>
      </c>
      <c r="Y29" s="18" t="s">
        <v>56</v>
      </c>
      <c r="Z29" s="18" t="s">
        <v>56</v>
      </c>
      <c r="AA29" s="18" t="s">
        <v>218</v>
      </c>
      <c r="AB29" s="18" t="s">
        <v>56</v>
      </c>
      <c r="AC29" s="18" t="s">
        <v>218</v>
      </c>
      <c r="AD29" s="18" t="s">
        <v>56</v>
      </c>
      <c r="AE29" s="18" t="s">
        <v>59</v>
      </c>
      <c r="AF29" s="18" t="s">
        <v>210</v>
      </c>
      <c r="AG29" s="18" t="s">
        <v>56</v>
      </c>
      <c r="AH29" s="18" t="s">
        <v>210</v>
      </c>
      <c r="AI29" s="18" t="s">
        <v>218</v>
      </c>
      <c r="AJ29" s="18" t="s">
        <v>56</v>
      </c>
      <c r="AK29" s="18" t="s">
        <v>403</v>
      </c>
      <c r="AL29" s="20"/>
    </row>
    <row r="30" ht="22.5" customHeight="1">
      <c r="A30" s="17">
        <v>45656.462340694445</v>
      </c>
      <c r="B30" s="18" t="s">
        <v>404</v>
      </c>
      <c r="C30" s="18" t="s">
        <v>405</v>
      </c>
      <c r="D30" s="18" t="s">
        <v>406</v>
      </c>
      <c r="E30" s="18" t="s">
        <v>407</v>
      </c>
      <c r="F30" s="18">
        <v>21.0</v>
      </c>
      <c r="G30" s="18" t="s">
        <v>42</v>
      </c>
      <c r="H30" s="18" t="s">
        <v>69</v>
      </c>
      <c r="I30" s="18" t="s">
        <v>44</v>
      </c>
      <c r="J30" s="18" t="s">
        <v>408</v>
      </c>
      <c r="K30" s="18" t="s">
        <v>409</v>
      </c>
      <c r="L30" s="18" t="s">
        <v>410</v>
      </c>
      <c r="M30" s="18" t="s">
        <v>166</v>
      </c>
      <c r="N30" s="18" t="s">
        <v>411</v>
      </c>
      <c r="O30" s="18" t="s">
        <v>49</v>
      </c>
      <c r="P30" s="18" t="s">
        <v>43</v>
      </c>
      <c r="Q30" s="18" t="s">
        <v>286</v>
      </c>
      <c r="R30" s="18" t="s">
        <v>412</v>
      </c>
      <c r="S30" s="18" t="s">
        <v>79</v>
      </c>
      <c r="T30" s="18" t="s">
        <v>53</v>
      </c>
      <c r="AB30" s="18" t="s">
        <v>56</v>
      </c>
      <c r="AC30" s="18" t="s">
        <v>58</v>
      </c>
      <c r="AD30" s="18" t="s">
        <v>56</v>
      </c>
      <c r="AE30" s="18" t="s">
        <v>59</v>
      </c>
      <c r="AF30" s="18" t="s">
        <v>84</v>
      </c>
      <c r="AG30" s="18" t="s">
        <v>56</v>
      </c>
      <c r="AI30" s="18" t="s">
        <v>413</v>
      </c>
      <c r="AJ30" s="18" t="s">
        <v>56</v>
      </c>
      <c r="AK30" s="18" t="s">
        <v>414</v>
      </c>
      <c r="AL30" s="20"/>
    </row>
    <row r="31" ht="22.5" customHeight="1">
      <c r="A31" s="17">
        <v>45656.51474370371</v>
      </c>
      <c r="B31" s="18" t="s">
        <v>415</v>
      </c>
      <c r="C31" s="18" t="s">
        <v>416</v>
      </c>
      <c r="D31" s="18" t="s">
        <v>417</v>
      </c>
      <c r="E31" s="18" t="s">
        <v>418</v>
      </c>
      <c r="F31" s="18">
        <v>30.0</v>
      </c>
      <c r="G31" s="18" t="s">
        <v>351</v>
      </c>
      <c r="H31" s="18" t="s">
        <v>69</v>
      </c>
      <c r="I31" s="18" t="s">
        <v>70</v>
      </c>
      <c r="J31" s="18" t="s">
        <v>419</v>
      </c>
      <c r="K31" s="18" t="s">
        <v>341</v>
      </c>
      <c r="L31" s="18" t="s">
        <v>420</v>
      </c>
      <c r="M31" s="18" t="s">
        <v>74</v>
      </c>
      <c r="N31" s="18" t="s">
        <v>421</v>
      </c>
      <c r="O31" s="18" t="s">
        <v>76</v>
      </c>
      <c r="P31" s="18" t="s">
        <v>43</v>
      </c>
      <c r="Q31" s="18" t="s">
        <v>220</v>
      </c>
      <c r="R31" s="18" t="s">
        <v>422</v>
      </c>
      <c r="S31" s="18" t="s">
        <v>115</v>
      </c>
      <c r="T31" s="18" t="s">
        <v>53</v>
      </c>
      <c r="U31" s="18" t="s">
        <v>357</v>
      </c>
      <c r="V31" s="18" t="s">
        <v>423</v>
      </c>
      <c r="W31" s="18" t="s">
        <v>53</v>
      </c>
      <c r="X31" s="18" t="s">
        <v>424</v>
      </c>
      <c r="Y31" s="18" t="s">
        <v>53</v>
      </c>
      <c r="Z31" s="18" t="s">
        <v>56</v>
      </c>
      <c r="AA31" s="18" t="s">
        <v>394</v>
      </c>
      <c r="AB31" s="18" t="s">
        <v>56</v>
      </c>
      <c r="AC31" s="18" t="s">
        <v>58</v>
      </c>
      <c r="AD31" s="18" t="s">
        <v>53</v>
      </c>
      <c r="AE31" s="18" t="s">
        <v>83</v>
      </c>
      <c r="AF31" s="18" t="s">
        <v>142</v>
      </c>
      <c r="AG31" s="18" t="s">
        <v>53</v>
      </c>
      <c r="AH31" s="18" t="s">
        <v>425</v>
      </c>
      <c r="AI31" s="18" t="s">
        <v>101</v>
      </c>
      <c r="AJ31" s="18" t="s">
        <v>56</v>
      </c>
      <c r="AK31" s="18" t="s">
        <v>426</v>
      </c>
      <c r="AL31" s="20"/>
    </row>
    <row r="32" ht="22.5" customHeight="1">
      <c r="A32" s="17">
        <v>45656.55972484953</v>
      </c>
      <c r="B32" s="18" t="s">
        <v>427</v>
      </c>
      <c r="C32" s="18" t="s">
        <v>428</v>
      </c>
      <c r="D32" s="18" t="s">
        <v>429</v>
      </c>
      <c r="E32" s="18" t="s">
        <v>430</v>
      </c>
      <c r="F32" s="18">
        <v>23.0</v>
      </c>
      <c r="G32" s="18" t="s">
        <v>321</v>
      </c>
      <c r="H32" s="18" t="s">
        <v>69</v>
      </c>
      <c r="I32" s="18" t="s">
        <v>70</v>
      </c>
      <c r="J32" s="18" t="s">
        <v>431</v>
      </c>
      <c r="K32" s="18" t="s">
        <v>164</v>
      </c>
      <c r="L32" s="18" t="s">
        <v>432</v>
      </c>
      <c r="M32" s="18" t="s">
        <v>111</v>
      </c>
      <c r="N32" s="18" t="s">
        <v>433</v>
      </c>
      <c r="O32" s="18" t="s">
        <v>76</v>
      </c>
      <c r="P32" s="18" t="s">
        <v>300</v>
      </c>
      <c r="Q32" s="18" t="s">
        <v>93</v>
      </c>
      <c r="R32" s="18" t="s">
        <v>434</v>
      </c>
      <c r="S32" s="18" t="s">
        <v>115</v>
      </c>
      <c r="T32" s="18" t="s">
        <v>53</v>
      </c>
      <c r="U32" s="18" t="s">
        <v>80</v>
      </c>
      <c r="V32" s="18" t="s">
        <v>435</v>
      </c>
      <c r="W32" s="18" t="s">
        <v>56</v>
      </c>
      <c r="X32" s="18" t="s">
        <v>436</v>
      </c>
      <c r="Y32" s="18" t="s">
        <v>53</v>
      </c>
      <c r="Z32" s="18" t="s">
        <v>56</v>
      </c>
      <c r="AA32" s="18" t="s">
        <v>98</v>
      </c>
      <c r="AB32" s="18" t="s">
        <v>56</v>
      </c>
      <c r="AC32" s="18" t="s">
        <v>172</v>
      </c>
      <c r="AD32" s="18" t="s">
        <v>56</v>
      </c>
      <c r="AE32" s="18" t="s">
        <v>326</v>
      </c>
      <c r="AF32" s="18" t="s">
        <v>84</v>
      </c>
      <c r="AG32" s="18" t="s">
        <v>56</v>
      </c>
      <c r="AH32" s="18" t="s">
        <v>437</v>
      </c>
      <c r="AI32" s="18" t="s">
        <v>158</v>
      </c>
      <c r="AJ32" s="18" t="s">
        <v>56</v>
      </c>
      <c r="AK32" s="18" t="s">
        <v>438</v>
      </c>
      <c r="AL32" s="20"/>
    </row>
    <row r="33" ht="22.5" customHeight="1">
      <c r="A33" s="17">
        <v>45656.80880269676</v>
      </c>
      <c r="B33" s="18" t="s">
        <v>439</v>
      </c>
      <c r="C33" s="18" t="s">
        <v>440</v>
      </c>
      <c r="D33" s="18" t="s">
        <v>441</v>
      </c>
      <c r="E33" s="18" t="s">
        <v>442</v>
      </c>
      <c r="F33" s="18">
        <v>17.0</v>
      </c>
      <c r="G33" s="18" t="s">
        <v>194</v>
      </c>
      <c r="H33" s="18" t="s">
        <v>69</v>
      </c>
      <c r="I33" s="18" t="s">
        <v>70</v>
      </c>
      <c r="J33" s="18" t="s">
        <v>443</v>
      </c>
      <c r="K33" s="18" t="s">
        <v>444</v>
      </c>
      <c r="L33" s="18" t="s">
        <v>445</v>
      </c>
      <c r="M33" s="18" t="s">
        <v>446</v>
      </c>
      <c r="N33" s="18" t="s">
        <v>447</v>
      </c>
      <c r="O33" s="18" t="s">
        <v>168</v>
      </c>
      <c r="P33" s="18" t="s">
        <v>43</v>
      </c>
      <c r="Q33" s="18" t="s">
        <v>448</v>
      </c>
      <c r="R33" s="18" t="s">
        <v>449</v>
      </c>
      <c r="S33" s="18" t="s">
        <v>115</v>
      </c>
      <c r="T33" s="18" t="s">
        <v>53</v>
      </c>
      <c r="W33" s="18" t="s">
        <v>56</v>
      </c>
      <c r="X33" s="18" t="s">
        <v>126</v>
      </c>
      <c r="Y33" s="18" t="s">
        <v>53</v>
      </c>
      <c r="Z33" s="18" t="s">
        <v>56</v>
      </c>
      <c r="AA33" s="18" t="s">
        <v>98</v>
      </c>
      <c r="AB33" s="18" t="s">
        <v>56</v>
      </c>
      <c r="AD33" s="18" t="s">
        <v>56</v>
      </c>
      <c r="AE33" s="18" t="s">
        <v>59</v>
      </c>
      <c r="AF33" s="18" t="s">
        <v>84</v>
      </c>
      <c r="AG33" s="18" t="s">
        <v>56</v>
      </c>
      <c r="AI33" s="18" t="s">
        <v>450</v>
      </c>
      <c r="AJ33" s="18" t="s">
        <v>56</v>
      </c>
    </row>
    <row r="34" ht="22.5" customHeight="1">
      <c r="A34" s="17">
        <v>45657.39118628472</v>
      </c>
      <c r="B34" s="18" t="s">
        <v>451</v>
      </c>
      <c r="C34" s="18" t="s">
        <v>452</v>
      </c>
      <c r="D34" s="18" t="s">
        <v>453</v>
      </c>
      <c r="E34" s="18" t="s">
        <v>454</v>
      </c>
      <c r="F34" s="18">
        <v>25.0</v>
      </c>
      <c r="G34" s="18" t="s">
        <v>42</v>
      </c>
      <c r="H34" s="18" t="s">
        <v>148</v>
      </c>
      <c r="I34" s="18" t="s">
        <v>70</v>
      </c>
      <c r="J34" s="18" t="s">
        <v>455</v>
      </c>
      <c r="K34" s="18" t="s">
        <v>456</v>
      </c>
      <c r="L34" s="18" t="s">
        <v>457</v>
      </c>
      <c r="M34" s="18" t="s">
        <v>284</v>
      </c>
      <c r="N34" s="18" t="s">
        <v>458</v>
      </c>
      <c r="O34" s="18" t="s">
        <v>49</v>
      </c>
      <c r="P34" s="18" t="s">
        <v>43</v>
      </c>
      <c r="Q34" s="18" t="s">
        <v>459</v>
      </c>
      <c r="R34" s="18" t="s">
        <v>460</v>
      </c>
      <c r="S34" s="18" t="s">
        <v>79</v>
      </c>
      <c r="T34" s="18" t="s">
        <v>53</v>
      </c>
      <c r="U34" s="18" t="s">
        <v>461</v>
      </c>
      <c r="V34" s="18" t="s">
        <v>462</v>
      </c>
      <c r="W34" s="18" t="s">
        <v>53</v>
      </c>
      <c r="X34" s="18" t="s">
        <v>463</v>
      </c>
      <c r="Y34" s="18" t="s">
        <v>53</v>
      </c>
      <c r="Z34" s="18" t="s">
        <v>56</v>
      </c>
      <c r="AA34" s="18" t="s">
        <v>155</v>
      </c>
      <c r="AB34" s="18" t="s">
        <v>53</v>
      </c>
      <c r="AC34" s="18" t="s">
        <v>464</v>
      </c>
      <c r="AD34" s="18" t="s">
        <v>56</v>
      </c>
      <c r="AE34" s="18" t="s">
        <v>83</v>
      </c>
      <c r="AF34" s="18" t="s">
        <v>84</v>
      </c>
      <c r="AG34" s="18" t="s">
        <v>56</v>
      </c>
      <c r="AI34" s="18" t="s">
        <v>465</v>
      </c>
      <c r="AJ34" s="18" t="s">
        <v>56</v>
      </c>
    </row>
    <row r="35" ht="22.5" customHeight="1">
      <c r="A35" s="17">
        <v>45657.407430127314</v>
      </c>
      <c r="B35" s="18" t="s">
        <v>466</v>
      </c>
      <c r="C35" s="18" t="s">
        <v>467</v>
      </c>
      <c r="D35" s="18" t="s">
        <v>468</v>
      </c>
      <c r="E35" s="18" t="s">
        <v>469</v>
      </c>
      <c r="F35" s="18">
        <v>23.0</v>
      </c>
      <c r="G35" s="18" t="s">
        <v>194</v>
      </c>
      <c r="H35" s="18" t="s">
        <v>69</v>
      </c>
      <c r="I35" s="18" t="s">
        <v>44</v>
      </c>
      <c r="K35" s="18" t="s">
        <v>470</v>
      </c>
      <c r="L35" s="18" t="s">
        <v>471</v>
      </c>
      <c r="M35" s="18" t="s">
        <v>74</v>
      </c>
      <c r="N35" s="18" t="s">
        <v>472</v>
      </c>
      <c r="O35" s="18" t="s">
        <v>49</v>
      </c>
      <c r="P35" s="18" t="s">
        <v>43</v>
      </c>
      <c r="Q35" s="18" t="s">
        <v>113</v>
      </c>
      <c r="R35" s="18" t="s">
        <v>473</v>
      </c>
      <c r="S35" s="18" t="s">
        <v>234</v>
      </c>
      <c r="T35" s="18" t="s">
        <v>53</v>
      </c>
      <c r="U35" s="18" t="s">
        <v>288</v>
      </c>
      <c r="W35" s="18" t="s">
        <v>56</v>
      </c>
      <c r="X35" s="18" t="s">
        <v>97</v>
      </c>
      <c r="Y35" s="18" t="s">
        <v>56</v>
      </c>
      <c r="Z35" s="18" t="s">
        <v>56</v>
      </c>
      <c r="AA35" s="18" t="s">
        <v>394</v>
      </c>
      <c r="AB35" s="18" t="s">
        <v>56</v>
      </c>
      <c r="AC35" s="18" t="s">
        <v>99</v>
      </c>
      <c r="AD35" s="18" t="s">
        <v>56</v>
      </c>
      <c r="AE35" s="18" t="s">
        <v>83</v>
      </c>
      <c r="AF35" s="18" t="s">
        <v>84</v>
      </c>
      <c r="AG35" s="18" t="s">
        <v>56</v>
      </c>
      <c r="AI35" s="18" t="s">
        <v>474</v>
      </c>
      <c r="AJ35" s="18" t="s">
        <v>56</v>
      </c>
      <c r="AK35" s="18" t="s">
        <v>475</v>
      </c>
      <c r="AL35" s="20"/>
    </row>
    <row r="36" ht="22.5" customHeight="1">
      <c r="A36" s="17">
        <v>45659.21571056713</v>
      </c>
      <c r="B36" s="18" t="s">
        <v>476</v>
      </c>
      <c r="C36" s="18" t="s">
        <v>477</v>
      </c>
      <c r="D36" s="18" t="s">
        <v>478</v>
      </c>
      <c r="E36" s="18" t="s">
        <v>479</v>
      </c>
      <c r="F36" s="18">
        <v>21.0</v>
      </c>
      <c r="G36" s="18" t="s">
        <v>147</v>
      </c>
      <c r="H36" s="18" t="s">
        <v>69</v>
      </c>
      <c r="I36" s="18" t="s">
        <v>44</v>
      </c>
      <c r="J36" s="18" t="s">
        <v>480</v>
      </c>
      <c r="K36" s="18" t="s">
        <v>122</v>
      </c>
      <c r="L36" s="18" t="s">
        <v>481</v>
      </c>
      <c r="M36" s="18" t="s">
        <v>74</v>
      </c>
      <c r="N36" s="18" t="s">
        <v>482</v>
      </c>
      <c r="O36" s="18" t="s">
        <v>76</v>
      </c>
      <c r="P36" s="18" t="s">
        <v>43</v>
      </c>
      <c r="Q36" s="18" t="s">
        <v>113</v>
      </c>
      <c r="R36" s="18" t="s">
        <v>483</v>
      </c>
      <c r="S36" s="18" t="s">
        <v>115</v>
      </c>
      <c r="T36" s="18" t="s">
        <v>53</v>
      </c>
      <c r="U36" s="18" t="s">
        <v>95</v>
      </c>
      <c r="V36" s="18" t="s">
        <v>484</v>
      </c>
      <c r="W36" s="18" t="s">
        <v>56</v>
      </c>
      <c r="X36" s="18" t="s">
        <v>485</v>
      </c>
      <c r="Y36" s="18" t="s">
        <v>53</v>
      </c>
      <c r="Z36" s="18" t="s">
        <v>56</v>
      </c>
      <c r="AA36" s="18" t="s">
        <v>218</v>
      </c>
      <c r="AB36" s="18" t="s">
        <v>56</v>
      </c>
      <c r="AC36" s="18" t="s">
        <v>99</v>
      </c>
      <c r="AD36" s="18" t="s">
        <v>56</v>
      </c>
      <c r="AE36" s="18" t="s">
        <v>59</v>
      </c>
      <c r="AF36" s="18" t="s">
        <v>84</v>
      </c>
      <c r="AG36" s="18" t="s">
        <v>56</v>
      </c>
      <c r="AH36" s="18" t="s">
        <v>218</v>
      </c>
      <c r="AI36" s="18" t="s">
        <v>486</v>
      </c>
      <c r="AJ36" s="18" t="s">
        <v>56</v>
      </c>
      <c r="AK36" s="18" t="s">
        <v>487</v>
      </c>
      <c r="AL36" s="20"/>
    </row>
    <row r="37" ht="22.5" customHeight="1">
      <c r="A37" s="17">
        <v>45659.78842324074</v>
      </c>
      <c r="B37" s="18" t="s">
        <v>488</v>
      </c>
      <c r="C37" s="18" t="s">
        <v>489</v>
      </c>
      <c r="D37" s="18" t="s">
        <v>490</v>
      </c>
      <c r="E37" s="18" t="s">
        <v>491</v>
      </c>
      <c r="F37" s="18">
        <v>24.0</v>
      </c>
      <c r="G37" s="18" t="s">
        <v>42</v>
      </c>
      <c r="H37" s="18" t="s">
        <v>492</v>
      </c>
      <c r="I37" s="18" t="s">
        <v>44</v>
      </c>
      <c r="J37" s="18" t="s">
        <v>493</v>
      </c>
      <c r="K37" s="18" t="s">
        <v>493</v>
      </c>
      <c r="L37" s="18" t="s">
        <v>493</v>
      </c>
      <c r="M37" s="18" t="s">
        <v>166</v>
      </c>
      <c r="N37" s="18" t="s">
        <v>494</v>
      </c>
      <c r="O37" s="18" t="s">
        <v>49</v>
      </c>
      <c r="P37" s="18" t="s">
        <v>43</v>
      </c>
      <c r="Q37" s="18" t="s">
        <v>77</v>
      </c>
      <c r="R37" s="18" t="s">
        <v>495</v>
      </c>
      <c r="S37" s="18" t="s">
        <v>52</v>
      </c>
      <c r="T37" s="18" t="s">
        <v>53</v>
      </c>
      <c r="U37" s="18" t="s">
        <v>496</v>
      </c>
      <c r="V37" s="18" t="s">
        <v>497</v>
      </c>
      <c r="W37" s="18" t="s">
        <v>56</v>
      </c>
      <c r="X37" s="18" t="s">
        <v>498</v>
      </c>
      <c r="Y37" s="18" t="s">
        <v>56</v>
      </c>
      <c r="Z37" s="18" t="s">
        <v>56</v>
      </c>
      <c r="AA37" s="18" t="s">
        <v>499</v>
      </c>
      <c r="AB37" s="18" t="s">
        <v>56</v>
      </c>
      <c r="AC37" s="18" t="s">
        <v>500</v>
      </c>
      <c r="AD37" s="18" t="s">
        <v>56</v>
      </c>
      <c r="AE37" s="18" t="s">
        <v>83</v>
      </c>
      <c r="AF37" s="18" t="s">
        <v>500</v>
      </c>
      <c r="AG37" s="18" t="s">
        <v>56</v>
      </c>
      <c r="AH37" s="18" t="s">
        <v>501</v>
      </c>
      <c r="AI37" s="18" t="s">
        <v>502</v>
      </c>
      <c r="AJ37" s="18" t="s">
        <v>56</v>
      </c>
    </row>
    <row r="38" ht="22.5" customHeight="1">
      <c r="A38" s="17">
        <v>45660.82105533565</v>
      </c>
      <c r="B38" s="18" t="s">
        <v>503</v>
      </c>
      <c r="C38" s="18" t="s">
        <v>504</v>
      </c>
      <c r="D38" s="18" t="str">
        <f>"+221788068578"</f>
        <v>+221788068578</v>
      </c>
      <c r="E38" s="18" t="s">
        <v>505</v>
      </c>
      <c r="F38" s="18">
        <v>21.0</v>
      </c>
      <c r="G38" s="18" t="s">
        <v>351</v>
      </c>
      <c r="H38" s="18" t="s">
        <v>69</v>
      </c>
      <c r="I38" s="18" t="s">
        <v>44</v>
      </c>
      <c r="K38" s="18" t="s">
        <v>470</v>
      </c>
      <c r="L38" s="18" t="s">
        <v>506</v>
      </c>
      <c r="M38" s="18" t="s">
        <v>166</v>
      </c>
      <c r="N38" s="18" t="s">
        <v>507</v>
      </c>
      <c r="O38" s="18" t="s">
        <v>76</v>
      </c>
      <c r="P38" s="18" t="s">
        <v>300</v>
      </c>
      <c r="Q38" s="18" t="s">
        <v>286</v>
      </c>
      <c r="R38" s="18" t="s">
        <v>508</v>
      </c>
      <c r="S38" s="18" t="s">
        <v>52</v>
      </c>
      <c r="T38" s="18" t="s">
        <v>53</v>
      </c>
      <c r="W38" s="18" t="s">
        <v>56</v>
      </c>
      <c r="X38" s="18" t="s">
        <v>126</v>
      </c>
      <c r="Y38" s="18" t="s">
        <v>56</v>
      </c>
      <c r="Z38" s="18" t="s">
        <v>56</v>
      </c>
      <c r="AA38" s="18" t="s">
        <v>155</v>
      </c>
      <c r="AB38" s="18" t="s">
        <v>56</v>
      </c>
      <c r="AD38" s="18" t="s">
        <v>56</v>
      </c>
      <c r="AE38" s="18" t="s">
        <v>59</v>
      </c>
      <c r="AF38" s="18" t="s">
        <v>84</v>
      </c>
      <c r="AG38" s="18" t="s">
        <v>56</v>
      </c>
      <c r="AH38" s="18" t="s">
        <v>509</v>
      </c>
      <c r="AI38" s="18" t="s">
        <v>509</v>
      </c>
      <c r="AJ38" s="18" t="s">
        <v>56</v>
      </c>
    </row>
    <row r="39" ht="22.5" customHeight="1">
      <c r="A39" s="17">
        <v>45660.87673087963</v>
      </c>
      <c r="B39" s="18" t="s">
        <v>510</v>
      </c>
      <c r="C39" s="18" t="s">
        <v>511</v>
      </c>
      <c r="D39" s="18" t="s">
        <v>512</v>
      </c>
      <c r="E39" s="18" t="s">
        <v>513</v>
      </c>
      <c r="F39" s="18">
        <v>27.0</v>
      </c>
      <c r="G39" s="18" t="s">
        <v>147</v>
      </c>
      <c r="H39" s="18" t="s">
        <v>69</v>
      </c>
      <c r="I39" s="18" t="s">
        <v>149</v>
      </c>
      <c r="J39" s="18" t="s">
        <v>514</v>
      </c>
      <c r="K39" s="18" t="s">
        <v>515</v>
      </c>
      <c r="L39" s="18" t="s">
        <v>516</v>
      </c>
      <c r="M39" s="18" t="s">
        <v>284</v>
      </c>
      <c r="N39" s="18" t="s">
        <v>517</v>
      </c>
      <c r="O39" s="18" t="s">
        <v>49</v>
      </c>
      <c r="P39" s="18" t="s">
        <v>43</v>
      </c>
      <c r="Q39" s="18" t="s">
        <v>518</v>
      </c>
      <c r="R39" s="18" t="s">
        <v>519</v>
      </c>
      <c r="S39" s="18" t="s">
        <v>79</v>
      </c>
      <c r="T39" s="18" t="s">
        <v>53</v>
      </c>
      <c r="U39" s="18" t="s">
        <v>95</v>
      </c>
      <c r="AC39" s="18" t="s">
        <v>520</v>
      </c>
      <c r="AD39" s="18" t="s">
        <v>53</v>
      </c>
      <c r="AE39" s="18" t="s">
        <v>326</v>
      </c>
      <c r="AG39" s="18" t="s">
        <v>56</v>
      </c>
      <c r="AI39" s="18" t="s">
        <v>158</v>
      </c>
      <c r="AJ39" s="18" t="s">
        <v>56</v>
      </c>
    </row>
    <row r="40" ht="22.5" customHeight="1">
      <c r="A40" s="17">
        <v>45661.00654756944</v>
      </c>
      <c r="B40" s="18" t="s">
        <v>521</v>
      </c>
      <c r="C40" s="18" t="s">
        <v>522</v>
      </c>
      <c r="D40" s="18" t="s">
        <v>523</v>
      </c>
      <c r="E40" s="18" t="s">
        <v>524</v>
      </c>
      <c r="F40" s="18">
        <v>20.0</v>
      </c>
      <c r="G40" s="18" t="s">
        <v>194</v>
      </c>
      <c r="H40" s="18" t="s">
        <v>43</v>
      </c>
      <c r="I40" s="18" t="s">
        <v>149</v>
      </c>
      <c r="K40" s="18" t="s">
        <v>179</v>
      </c>
      <c r="L40" s="18" t="s">
        <v>525</v>
      </c>
      <c r="M40" s="18" t="s">
        <v>74</v>
      </c>
      <c r="N40" s="18" t="s">
        <v>526</v>
      </c>
      <c r="O40" s="18" t="s">
        <v>49</v>
      </c>
      <c r="P40" s="18" t="s">
        <v>43</v>
      </c>
      <c r="Q40" s="18" t="s">
        <v>113</v>
      </c>
      <c r="R40" s="18" t="s">
        <v>527</v>
      </c>
      <c r="S40" s="18" t="s">
        <v>115</v>
      </c>
      <c r="T40" s="18" t="s">
        <v>528</v>
      </c>
      <c r="U40" s="18" t="s">
        <v>95</v>
      </c>
      <c r="W40" s="18" t="s">
        <v>56</v>
      </c>
      <c r="AC40" s="18" t="s">
        <v>99</v>
      </c>
      <c r="AD40" s="18" t="s">
        <v>56</v>
      </c>
      <c r="AE40" s="18" t="s">
        <v>83</v>
      </c>
      <c r="AF40" s="18" t="s">
        <v>156</v>
      </c>
      <c r="AG40" s="18" t="s">
        <v>56</v>
      </c>
      <c r="AI40" s="18" t="s">
        <v>158</v>
      </c>
    </row>
    <row r="41" ht="22.5" customHeight="1">
      <c r="A41" s="17">
        <v>45661.58704201389</v>
      </c>
      <c r="B41" s="18" t="s">
        <v>529</v>
      </c>
      <c r="C41" s="18" t="s">
        <v>530</v>
      </c>
      <c r="D41" s="18" t="s">
        <v>531</v>
      </c>
      <c r="E41" s="18" t="s">
        <v>532</v>
      </c>
      <c r="F41" s="18">
        <v>16.0</v>
      </c>
      <c r="G41" s="18" t="s">
        <v>533</v>
      </c>
      <c r="H41" s="18" t="s">
        <v>69</v>
      </c>
      <c r="I41" s="18" t="s">
        <v>44</v>
      </c>
      <c r="J41" s="18" t="s">
        <v>534</v>
      </c>
      <c r="K41" s="18" t="s">
        <v>535</v>
      </c>
      <c r="L41" s="18" t="s">
        <v>536</v>
      </c>
      <c r="M41" s="18" t="s">
        <v>111</v>
      </c>
      <c r="N41" s="18" t="s">
        <v>537</v>
      </c>
      <c r="O41" s="18" t="s">
        <v>49</v>
      </c>
      <c r="P41" s="18" t="s">
        <v>43</v>
      </c>
      <c r="Q41" s="18" t="s">
        <v>401</v>
      </c>
      <c r="R41" s="18" t="s">
        <v>538</v>
      </c>
      <c r="S41" s="18" t="s">
        <v>79</v>
      </c>
      <c r="T41" s="18" t="s">
        <v>53</v>
      </c>
      <c r="V41" s="18" t="s">
        <v>539</v>
      </c>
      <c r="W41" s="18" t="s">
        <v>56</v>
      </c>
      <c r="X41" s="18" t="s">
        <v>97</v>
      </c>
      <c r="Y41" s="18" t="s">
        <v>56</v>
      </c>
      <c r="Z41" s="18" t="s">
        <v>56</v>
      </c>
      <c r="AA41" s="18" t="s">
        <v>98</v>
      </c>
      <c r="AB41" s="18" t="s">
        <v>56</v>
      </c>
      <c r="AC41" s="18" t="s">
        <v>99</v>
      </c>
      <c r="AD41" s="18" t="s">
        <v>56</v>
      </c>
      <c r="AE41" s="18" t="s">
        <v>59</v>
      </c>
      <c r="AF41" s="18" t="s">
        <v>84</v>
      </c>
      <c r="AG41" s="18" t="s">
        <v>56</v>
      </c>
      <c r="AH41" s="18" t="s">
        <v>540</v>
      </c>
      <c r="AI41" s="18" t="s">
        <v>158</v>
      </c>
      <c r="AJ41" s="18" t="s">
        <v>56</v>
      </c>
      <c r="AK41" s="18" t="s">
        <v>541</v>
      </c>
      <c r="AL41" s="20"/>
    </row>
    <row r="42" ht="22.5" customHeight="1">
      <c r="A42" s="17">
        <v>45662.44289283565</v>
      </c>
      <c r="B42" s="18" t="s">
        <v>542</v>
      </c>
      <c r="C42" s="18" t="s">
        <v>543</v>
      </c>
      <c r="D42" s="18" t="s">
        <v>544</v>
      </c>
      <c r="E42" s="18" t="s">
        <v>545</v>
      </c>
      <c r="F42" s="18">
        <v>24.0</v>
      </c>
      <c r="G42" s="18" t="s">
        <v>321</v>
      </c>
      <c r="H42" s="18" t="s">
        <v>69</v>
      </c>
      <c r="I42" s="18" t="s">
        <v>149</v>
      </c>
      <c r="J42" s="18" t="s">
        <v>546</v>
      </c>
      <c r="K42" s="18" t="s">
        <v>45</v>
      </c>
      <c r="L42" s="18" t="s">
        <v>547</v>
      </c>
      <c r="M42" s="18" t="s">
        <v>74</v>
      </c>
      <c r="N42" s="18" t="s">
        <v>548</v>
      </c>
      <c r="O42" s="18" t="s">
        <v>168</v>
      </c>
      <c r="P42" s="18" t="s">
        <v>313</v>
      </c>
      <c r="Q42" s="18" t="s">
        <v>286</v>
      </c>
      <c r="R42" s="18" t="s">
        <v>549</v>
      </c>
      <c r="S42" s="18" t="s">
        <v>115</v>
      </c>
      <c r="T42" s="18" t="s">
        <v>53</v>
      </c>
      <c r="U42" s="18" t="s">
        <v>95</v>
      </c>
      <c r="V42" s="18" t="s">
        <v>550</v>
      </c>
      <c r="W42" s="18" t="s">
        <v>53</v>
      </c>
      <c r="X42" s="18" t="s">
        <v>551</v>
      </c>
      <c r="Y42" s="18" t="s">
        <v>53</v>
      </c>
      <c r="Z42" s="18" t="s">
        <v>56</v>
      </c>
      <c r="AA42" s="18" t="s">
        <v>552</v>
      </c>
      <c r="AB42" s="18" t="s">
        <v>56</v>
      </c>
      <c r="AC42" s="18" t="s">
        <v>99</v>
      </c>
      <c r="AD42" s="18" t="s">
        <v>56</v>
      </c>
      <c r="AE42" s="18" t="s">
        <v>83</v>
      </c>
      <c r="AF42" s="18" t="s">
        <v>156</v>
      </c>
      <c r="AG42" s="18" t="s">
        <v>56</v>
      </c>
      <c r="AH42" s="18" t="s">
        <v>553</v>
      </c>
      <c r="AI42" s="18" t="s">
        <v>158</v>
      </c>
      <c r="AJ42" s="18" t="s">
        <v>53</v>
      </c>
      <c r="AK42" s="18" t="s">
        <v>554</v>
      </c>
      <c r="AL42" s="20"/>
    </row>
    <row r="43" ht="22.5" customHeight="1">
      <c r="A43" s="17">
        <v>45662.92574564814</v>
      </c>
      <c r="B43" s="18" t="s">
        <v>555</v>
      </c>
      <c r="C43" s="18" t="s">
        <v>556</v>
      </c>
      <c r="D43" s="18" t="str">
        <f>"+221393299745249"</f>
        <v>+221393299745249</v>
      </c>
      <c r="E43" s="18" t="s">
        <v>557</v>
      </c>
      <c r="F43" s="18">
        <v>25.0</v>
      </c>
      <c r="G43" s="18" t="s">
        <v>351</v>
      </c>
      <c r="H43" s="18" t="s">
        <v>69</v>
      </c>
      <c r="I43" s="18" t="s">
        <v>44</v>
      </c>
      <c r="K43" s="18" t="s">
        <v>558</v>
      </c>
      <c r="L43" s="18" t="s">
        <v>559</v>
      </c>
      <c r="M43" s="18" t="s">
        <v>111</v>
      </c>
      <c r="N43" s="18" t="s">
        <v>560</v>
      </c>
      <c r="O43" s="18" t="s">
        <v>49</v>
      </c>
      <c r="P43" s="18" t="s">
        <v>313</v>
      </c>
      <c r="Q43" s="18" t="s">
        <v>286</v>
      </c>
      <c r="R43" s="18" t="s">
        <v>561</v>
      </c>
      <c r="S43" s="18" t="s">
        <v>79</v>
      </c>
      <c r="T43" s="18" t="s">
        <v>53</v>
      </c>
      <c r="U43" s="18" t="s">
        <v>562</v>
      </c>
      <c r="V43" s="18" t="s">
        <v>563</v>
      </c>
      <c r="W43" s="18" t="s">
        <v>56</v>
      </c>
      <c r="X43" s="18" t="s">
        <v>564</v>
      </c>
      <c r="Y43" s="18" t="s">
        <v>56</v>
      </c>
      <c r="Z43" s="18" t="s">
        <v>53</v>
      </c>
      <c r="AA43" s="18" t="s">
        <v>57</v>
      </c>
      <c r="AB43" s="18" t="s">
        <v>56</v>
      </c>
      <c r="AC43" s="18" t="s">
        <v>565</v>
      </c>
      <c r="AD43" s="18" t="s">
        <v>56</v>
      </c>
      <c r="AE43" s="18" t="s">
        <v>59</v>
      </c>
      <c r="AF43" s="18" t="s">
        <v>84</v>
      </c>
      <c r="AG43" s="18" t="s">
        <v>56</v>
      </c>
      <c r="AH43" s="18" t="s">
        <v>566</v>
      </c>
      <c r="AI43" s="18" t="s">
        <v>566</v>
      </c>
      <c r="AJ43" s="18" t="s">
        <v>56</v>
      </c>
      <c r="AK43" s="18" t="s">
        <v>567</v>
      </c>
      <c r="AL43" s="20"/>
    </row>
    <row r="44" ht="22.5" customHeight="1">
      <c r="A44" s="17">
        <v>45662.92966565972</v>
      </c>
      <c r="B44" s="18" t="s">
        <v>568</v>
      </c>
      <c r="C44" s="18" t="s">
        <v>569</v>
      </c>
      <c r="D44" s="18" t="s">
        <v>570</v>
      </c>
      <c r="E44" s="18" t="s">
        <v>571</v>
      </c>
      <c r="F44" s="18">
        <v>21.0</v>
      </c>
      <c r="G44" s="18" t="s">
        <v>194</v>
      </c>
      <c r="H44" s="18" t="s">
        <v>148</v>
      </c>
      <c r="I44" s="18" t="s">
        <v>70</v>
      </c>
      <c r="J44" s="18" t="s">
        <v>322</v>
      </c>
      <c r="K44" s="18" t="s">
        <v>572</v>
      </c>
      <c r="L44" s="18" t="s">
        <v>60</v>
      </c>
      <c r="M44" s="18" t="s">
        <v>111</v>
      </c>
      <c r="N44" s="18" t="s">
        <v>573</v>
      </c>
      <c r="O44" s="18" t="s">
        <v>49</v>
      </c>
      <c r="P44" s="18" t="s">
        <v>43</v>
      </c>
      <c r="Q44" s="18" t="s">
        <v>113</v>
      </c>
      <c r="R44" s="18" t="s">
        <v>314</v>
      </c>
      <c r="S44" s="18" t="s">
        <v>115</v>
      </c>
      <c r="T44" s="18" t="s">
        <v>53</v>
      </c>
      <c r="W44" s="18" t="s">
        <v>56</v>
      </c>
      <c r="Y44" s="18" t="s">
        <v>53</v>
      </c>
      <c r="Z44" s="18" t="s">
        <v>56</v>
      </c>
      <c r="AA44" s="18" t="s">
        <v>394</v>
      </c>
      <c r="AB44" s="18" t="s">
        <v>53</v>
      </c>
      <c r="AC44" s="18" t="s">
        <v>58</v>
      </c>
      <c r="AD44" s="18" t="s">
        <v>56</v>
      </c>
      <c r="AE44" s="18" t="s">
        <v>83</v>
      </c>
      <c r="AF44" s="18" t="s">
        <v>574</v>
      </c>
      <c r="AG44" s="18" t="s">
        <v>56</v>
      </c>
      <c r="AI44" s="18" t="s">
        <v>575</v>
      </c>
      <c r="AJ44" s="18" t="s">
        <v>53</v>
      </c>
      <c r="AK44" s="18" t="s">
        <v>576</v>
      </c>
      <c r="AL44" s="20"/>
    </row>
    <row r="45" ht="22.5" customHeight="1">
      <c r="A45" s="17">
        <v>45663.0049552662</v>
      </c>
      <c r="B45" s="18" t="s">
        <v>577</v>
      </c>
      <c r="C45" s="18" t="s">
        <v>578</v>
      </c>
      <c r="D45" s="18" t="s">
        <v>579</v>
      </c>
      <c r="E45" s="18" t="s">
        <v>580</v>
      </c>
      <c r="F45" s="18">
        <v>32.0</v>
      </c>
      <c r="G45" s="18" t="s">
        <v>178</v>
      </c>
      <c r="H45" s="18" t="s">
        <v>69</v>
      </c>
      <c r="I45" s="18" t="s">
        <v>70</v>
      </c>
      <c r="K45" s="18" t="s">
        <v>581</v>
      </c>
      <c r="L45" s="18" t="s">
        <v>582</v>
      </c>
      <c r="M45" s="18" t="s">
        <v>166</v>
      </c>
      <c r="N45" s="18" t="s">
        <v>537</v>
      </c>
      <c r="O45" s="18" t="s">
        <v>49</v>
      </c>
      <c r="P45" s="18" t="s">
        <v>43</v>
      </c>
      <c r="Q45" s="18" t="s">
        <v>583</v>
      </c>
      <c r="R45" s="18" t="s">
        <v>584</v>
      </c>
      <c r="S45" s="18" t="s">
        <v>52</v>
      </c>
      <c r="T45" s="18" t="s">
        <v>53</v>
      </c>
      <c r="U45" s="18" t="s">
        <v>80</v>
      </c>
      <c r="W45" s="18" t="s">
        <v>56</v>
      </c>
      <c r="Y45" s="18" t="s">
        <v>56</v>
      </c>
      <c r="Z45" s="18" t="s">
        <v>56</v>
      </c>
      <c r="AB45" s="18" t="s">
        <v>56</v>
      </c>
      <c r="AI45" s="18" t="s">
        <v>101</v>
      </c>
    </row>
    <row r="46" ht="22.5" customHeight="1">
      <c r="A46" s="17">
        <v>45663.31564240741</v>
      </c>
      <c r="B46" s="18" t="s">
        <v>585</v>
      </c>
      <c r="C46" s="18" t="s">
        <v>586</v>
      </c>
      <c r="D46" s="18" t="s">
        <v>587</v>
      </c>
      <c r="E46" s="18" t="s">
        <v>588</v>
      </c>
      <c r="F46" s="18" t="s">
        <v>589</v>
      </c>
      <c r="G46" s="18" t="s">
        <v>178</v>
      </c>
      <c r="H46" s="18" t="s">
        <v>69</v>
      </c>
      <c r="I46" s="18" t="s">
        <v>149</v>
      </c>
      <c r="J46" s="18" t="s">
        <v>590</v>
      </c>
      <c r="K46" s="18" t="s">
        <v>591</v>
      </c>
      <c r="L46" s="18" t="s">
        <v>592</v>
      </c>
      <c r="M46" s="18" t="s">
        <v>74</v>
      </c>
      <c r="N46" s="18" t="s">
        <v>593</v>
      </c>
      <c r="O46" s="18" t="s">
        <v>49</v>
      </c>
      <c r="P46" s="18" t="s">
        <v>43</v>
      </c>
      <c r="Q46" s="18" t="s">
        <v>113</v>
      </c>
      <c r="R46" s="18" t="s">
        <v>594</v>
      </c>
      <c r="S46" s="18" t="s">
        <v>234</v>
      </c>
      <c r="T46" s="18" t="s">
        <v>53</v>
      </c>
      <c r="X46" s="18" t="s">
        <v>126</v>
      </c>
      <c r="Y46" s="18" t="s">
        <v>53</v>
      </c>
      <c r="Z46" s="18" t="s">
        <v>56</v>
      </c>
      <c r="AA46" s="18" t="s">
        <v>595</v>
      </c>
      <c r="AB46" s="18" t="s">
        <v>53</v>
      </c>
      <c r="AC46" s="18" t="s">
        <v>58</v>
      </c>
      <c r="AD46" s="18" t="s">
        <v>53</v>
      </c>
      <c r="AE46" s="18" t="s">
        <v>83</v>
      </c>
      <c r="AF46" s="18" t="s">
        <v>156</v>
      </c>
      <c r="AG46" s="18" t="s">
        <v>53</v>
      </c>
      <c r="AI46" s="18" t="s">
        <v>158</v>
      </c>
      <c r="AJ46" s="18" t="s">
        <v>53</v>
      </c>
      <c r="AK46" s="18" t="s">
        <v>596</v>
      </c>
      <c r="AL46" s="20"/>
    </row>
    <row r="47" ht="22.5" customHeight="1">
      <c r="A47" s="17">
        <v>45665.5245784838</v>
      </c>
      <c r="B47" s="18" t="s">
        <v>597</v>
      </c>
      <c r="C47" s="18" t="s">
        <v>598</v>
      </c>
      <c r="D47" s="18" t="s">
        <v>599</v>
      </c>
      <c r="E47" s="18" t="s">
        <v>600</v>
      </c>
      <c r="F47" s="18">
        <v>32.0</v>
      </c>
      <c r="G47" s="18" t="s">
        <v>68</v>
      </c>
      <c r="H47" s="18" t="s">
        <v>69</v>
      </c>
      <c r="I47" s="18" t="s">
        <v>44</v>
      </c>
      <c r="J47" s="18" t="s">
        <v>228</v>
      </c>
      <c r="K47" s="18" t="s">
        <v>136</v>
      </c>
      <c r="L47" s="18" t="s">
        <v>601</v>
      </c>
      <c r="M47" s="18" t="s">
        <v>166</v>
      </c>
      <c r="N47" s="18" t="s">
        <v>602</v>
      </c>
      <c r="O47" s="18" t="s">
        <v>168</v>
      </c>
      <c r="P47" s="18" t="s">
        <v>313</v>
      </c>
      <c r="Q47" s="18" t="s">
        <v>385</v>
      </c>
      <c r="R47" s="18" t="s">
        <v>603</v>
      </c>
      <c r="S47" s="18" t="s">
        <v>52</v>
      </c>
      <c r="T47" s="18" t="s">
        <v>53</v>
      </c>
      <c r="U47" s="18" t="s">
        <v>95</v>
      </c>
      <c r="W47" s="18" t="s">
        <v>56</v>
      </c>
      <c r="X47" s="18" t="s">
        <v>97</v>
      </c>
      <c r="Y47" s="18" t="s">
        <v>56</v>
      </c>
      <c r="Z47" s="18" t="s">
        <v>56</v>
      </c>
      <c r="AA47" s="18" t="s">
        <v>98</v>
      </c>
      <c r="AB47" s="18" t="s">
        <v>56</v>
      </c>
      <c r="AC47" s="18" t="s">
        <v>58</v>
      </c>
      <c r="AD47" s="18" t="s">
        <v>56</v>
      </c>
      <c r="AE47" s="18" t="s">
        <v>83</v>
      </c>
      <c r="AF47" s="18" t="s">
        <v>84</v>
      </c>
      <c r="AI47" s="18" t="s">
        <v>158</v>
      </c>
    </row>
    <row r="48" ht="22.5" customHeight="1">
      <c r="A48" s="17">
        <v>45665.5269924537</v>
      </c>
      <c r="B48" s="18" t="s">
        <v>604</v>
      </c>
      <c r="C48" s="18" t="s">
        <v>605</v>
      </c>
      <c r="D48" s="18" t="s">
        <v>606</v>
      </c>
      <c r="E48" s="18" t="s">
        <v>607</v>
      </c>
      <c r="F48" s="18" t="s">
        <v>608</v>
      </c>
      <c r="G48" s="18" t="s">
        <v>351</v>
      </c>
      <c r="H48" s="18" t="s">
        <v>69</v>
      </c>
      <c r="I48" s="18" t="s">
        <v>44</v>
      </c>
      <c r="J48" s="18" t="s">
        <v>322</v>
      </c>
      <c r="K48" s="18" t="s">
        <v>609</v>
      </c>
      <c r="L48" s="18" t="s">
        <v>610</v>
      </c>
      <c r="M48" s="18" t="s">
        <v>74</v>
      </c>
      <c r="N48" s="18" t="s">
        <v>611</v>
      </c>
      <c r="O48" s="18" t="s">
        <v>49</v>
      </c>
      <c r="P48" s="18" t="s">
        <v>43</v>
      </c>
      <c r="Q48" s="18" t="s">
        <v>401</v>
      </c>
      <c r="R48" s="18" t="s">
        <v>612</v>
      </c>
      <c r="S48" s="18" t="s">
        <v>115</v>
      </c>
      <c r="T48" s="18" t="s">
        <v>53</v>
      </c>
      <c r="U48" s="18" t="s">
        <v>288</v>
      </c>
      <c r="V48" s="18" t="s">
        <v>613</v>
      </c>
      <c r="W48" s="18" t="s">
        <v>56</v>
      </c>
      <c r="X48" s="18" t="s">
        <v>614</v>
      </c>
      <c r="Y48" s="18" t="s">
        <v>53</v>
      </c>
      <c r="Z48" s="18" t="s">
        <v>56</v>
      </c>
      <c r="AA48" s="18" t="s">
        <v>394</v>
      </c>
      <c r="AB48" s="18" t="s">
        <v>56</v>
      </c>
      <c r="AC48" s="18" t="s">
        <v>58</v>
      </c>
      <c r="AD48" s="18" t="s">
        <v>53</v>
      </c>
      <c r="AE48" s="18" t="s">
        <v>59</v>
      </c>
      <c r="AF48" s="18" t="s">
        <v>156</v>
      </c>
      <c r="AG48" s="18" t="s">
        <v>56</v>
      </c>
      <c r="AH48" s="18" t="s">
        <v>615</v>
      </c>
      <c r="AI48" s="18" t="s">
        <v>158</v>
      </c>
      <c r="AJ48" s="18" t="s">
        <v>56</v>
      </c>
      <c r="AK48" s="18" t="s">
        <v>616</v>
      </c>
      <c r="AL48" s="20"/>
    </row>
    <row r="49" ht="22.5" customHeight="1">
      <c r="A49" s="17">
        <v>45665.54319055556</v>
      </c>
      <c r="B49" s="18" t="s">
        <v>617</v>
      </c>
      <c r="C49" s="18" t="s">
        <v>618</v>
      </c>
      <c r="D49" s="18" t="s">
        <v>619</v>
      </c>
      <c r="E49" s="18" t="s">
        <v>620</v>
      </c>
      <c r="F49" s="18">
        <v>22.0</v>
      </c>
      <c r="G49" s="18" t="s">
        <v>42</v>
      </c>
      <c r="H49" s="18" t="s">
        <v>69</v>
      </c>
      <c r="I49" s="18" t="s">
        <v>70</v>
      </c>
      <c r="J49" s="18" t="s">
        <v>621</v>
      </c>
      <c r="K49" s="18" t="s">
        <v>622</v>
      </c>
      <c r="L49" s="18" t="s">
        <v>623</v>
      </c>
      <c r="M49" s="18" t="s">
        <v>74</v>
      </c>
      <c r="N49" s="18" t="s">
        <v>624</v>
      </c>
      <c r="O49" s="18" t="s">
        <v>49</v>
      </c>
      <c r="P49" s="18" t="s">
        <v>43</v>
      </c>
      <c r="Q49" s="18" t="s">
        <v>93</v>
      </c>
      <c r="R49" s="18" t="s">
        <v>625</v>
      </c>
      <c r="S49" s="18" t="s">
        <v>115</v>
      </c>
      <c r="T49" s="18" t="s">
        <v>53</v>
      </c>
      <c r="U49" s="18" t="s">
        <v>95</v>
      </c>
      <c r="V49" s="18" t="s">
        <v>626</v>
      </c>
      <c r="W49" s="18" t="s">
        <v>53</v>
      </c>
      <c r="Y49" s="18" t="s">
        <v>53</v>
      </c>
      <c r="Z49" s="18" t="s">
        <v>56</v>
      </c>
      <c r="AA49" s="18" t="s">
        <v>627</v>
      </c>
      <c r="AB49" s="18" t="s">
        <v>56</v>
      </c>
      <c r="AI49" s="18" t="s">
        <v>158</v>
      </c>
    </row>
    <row r="50" ht="22.5" customHeight="1">
      <c r="A50" s="17">
        <v>45665.7392730787</v>
      </c>
      <c r="B50" s="18" t="s">
        <v>628</v>
      </c>
      <c r="C50" s="18" t="s">
        <v>629</v>
      </c>
      <c r="D50" s="18" t="s">
        <v>630</v>
      </c>
      <c r="E50" s="18" t="s">
        <v>631</v>
      </c>
      <c r="F50" s="18">
        <v>24.0</v>
      </c>
      <c r="G50" s="18" t="s">
        <v>178</v>
      </c>
      <c r="H50" s="18" t="s">
        <v>69</v>
      </c>
      <c r="I50" s="18" t="s">
        <v>44</v>
      </c>
      <c r="K50" s="18" t="s">
        <v>297</v>
      </c>
      <c r="L50" s="18" t="s">
        <v>216</v>
      </c>
      <c r="M50" s="18" t="s">
        <v>166</v>
      </c>
      <c r="N50" s="18" t="s">
        <v>632</v>
      </c>
      <c r="O50" s="18" t="s">
        <v>168</v>
      </c>
      <c r="P50" s="18" t="s">
        <v>43</v>
      </c>
      <c r="Q50" s="18" t="s">
        <v>301</v>
      </c>
      <c r="R50" s="18" t="s">
        <v>216</v>
      </c>
      <c r="S50" s="18" t="s">
        <v>315</v>
      </c>
      <c r="T50" s="18" t="s">
        <v>53</v>
      </c>
      <c r="U50" s="18" t="s">
        <v>95</v>
      </c>
      <c r="W50" s="18" t="s">
        <v>56</v>
      </c>
      <c r="X50" s="18" t="s">
        <v>97</v>
      </c>
      <c r="Y50" s="18" t="s">
        <v>53</v>
      </c>
      <c r="Z50" s="18" t="s">
        <v>56</v>
      </c>
      <c r="AA50" s="18" t="s">
        <v>627</v>
      </c>
      <c r="AB50" s="18" t="s">
        <v>53</v>
      </c>
      <c r="AC50" s="18" t="s">
        <v>58</v>
      </c>
      <c r="AD50" s="18" t="s">
        <v>56</v>
      </c>
      <c r="AE50" s="18" t="s">
        <v>83</v>
      </c>
      <c r="AF50" s="18" t="s">
        <v>84</v>
      </c>
      <c r="AG50" s="18" t="s">
        <v>53</v>
      </c>
      <c r="AH50" s="18" t="s">
        <v>633</v>
      </c>
      <c r="AI50" s="18" t="s">
        <v>158</v>
      </c>
      <c r="AJ50" s="18" t="s">
        <v>56</v>
      </c>
      <c r="AK50" s="18" t="s">
        <v>634</v>
      </c>
      <c r="AL50" s="20"/>
    </row>
    <row r="51" ht="22.5" customHeight="1">
      <c r="A51" s="17">
        <v>45666.001117719905</v>
      </c>
      <c r="B51" s="18" t="s">
        <v>635</v>
      </c>
      <c r="C51" s="18" t="s">
        <v>636</v>
      </c>
      <c r="D51" s="18" t="s">
        <v>637</v>
      </c>
      <c r="E51" s="18" t="s">
        <v>638</v>
      </c>
      <c r="F51" s="18" t="s">
        <v>639</v>
      </c>
      <c r="G51" s="18" t="s">
        <v>133</v>
      </c>
      <c r="H51" s="18" t="s">
        <v>43</v>
      </c>
      <c r="I51" s="18" t="s">
        <v>44</v>
      </c>
      <c r="J51" s="18" t="s">
        <v>204</v>
      </c>
      <c r="K51" s="18" t="s">
        <v>640</v>
      </c>
      <c r="L51" s="18" t="s">
        <v>641</v>
      </c>
      <c r="M51" s="18" t="s">
        <v>111</v>
      </c>
      <c r="N51" s="18" t="s">
        <v>181</v>
      </c>
      <c r="O51" s="18" t="s">
        <v>49</v>
      </c>
      <c r="P51" s="18" t="s">
        <v>43</v>
      </c>
      <c r="Q51" s="18" t="s">
        <v>198</v>
      </c>
      <c r="R51" s="18" t="s">
        <v>642</v>
      </c>
      <c r="S51" s="18" t="s">
        <v>52</v>
      </c>
      <c r="T51" s="18" t="s">
        <v>53</v>
      </c>
      <c r="U51" s="18" t="s">
        <v>95</v>
      </c>
      <c r="V51" s="18" t="s">
        <v>643</v>
      </c>
      <c r="W51" s="18" t="s">
        <v>56</v>
      </c>
      <c r="X51" s="18" t="s">
        <v>97</v>
      </c>
      <c r="Y51" s="18" t="s">
        <v>56</v>
      </c>
      <c r="Z51" s="18" t="s">
        <v>56</v>
      </c>
      <c r="AA51" s="18" t="s">
        <v>98</v>
      </c>
      <c r="AB51" s="18" t="s">
        <v>56</v>
      </c>
      <c r="AC51" s="18" t="s">
        <v>99</v>
      </c>
      <c r="AD51" s="18" t="s">
        <v>56</v>
      </c>
      <c r="AE51" s="18" t="s">
        <v>59</v>
      </c>
      <c r="AF51" s="18" t="s">
        <v>84</v>
      </c>
      <c r="AG51" s="18" t="s">
        <v>56</v>
      </c>
      <c r="AH51" s="18" t="s">
        <v>644</v>
      </c>
      <c r="AI51" s="18" t="s">
        <v>158</v>
      </c>
      <c r="AJ51" s="18" t="s">
        <v>56</v>
      </c>
      <c r="AK51" s="18" t="s">
        <v>645</v>
      </c>
      <c r="AL51" s="20"/>
    </row>
    <row r="52" ht="22.5" customHeight="1">
      <c r="A52" s="17">
        <v>45666.365470833334</v>
      </c>
      <c r="B52" s="18" t="s">
        <v>646</v>
      </c>
      <c r="C52" s="18" t="s">
        <v>647</v>
      </c>
      <c r="D52" s="18" t="s">
        <v>648</v>
      </c>
      <c r="E52" s="18" t="s">
        <v>649</v>
      </c>
      <c r="F52" s="18">
        <v>22.0</v>
      </c>
      <c r="G52" s="18" t="s">
        <v>147</v>
      </c>
      <c r="H52" s="18" t="s">
        <v>43</v>
      </c>
      <c r="I52" s="18" t="s">
        <v>70</v>
      </c>
      <c r="J52" s="18" t="s">
        <v>650</v>
      </c>
      <c r="K52" s="18" t="s">
        <v>136</v>
      </c>
      <c r="L52" s="18" t="s">
        <v>651</v>
      </c>
      <c r="M52" s="18" t="s">
        <v>284</v>
      </c>
      <c r="N52" s="18" t="s">
        <v>652</v>
      </c>
      <c r="O52" s="18" t="s">
        <v>168</v>
      </c>
      <c r="P52" s="18" t="s">
        <v>313</v>
      </c>
      <c r="Q52" s="18" t="s">
        <v>286</v>
      </c>
      <c r="R52" s="18" t="s">
        <v>653</v>
      </c>
      <c r="S52" s="18" t="s">
        <v>79</v>
      </c>
      <c r="T52" s="18" t="s">
        <v>53</v>
      </c>
      <c r="U52" s="18" t="s">
        <v>209</v>
      </c>
      <c r="V52" s="18" t="s">
        <v>654</v>
      </c>
      <c r="W52" s="18" t="s">
        <v>53</v>
      </c>
      <c r="X52" s="18" t="s">
        <v>126</v>
      </c>
      <c r="Y52" s="18" t="s">
        <v>53</v>
      </c>
      <c r="Z52" s="18" t="s">
        <v>56</v>
      </c>
      <c r="AA52" s="18" t="s">
        <v>98</v>
      </c>
      <c r="AB52" s="18" t="s">
        <v>56</v>
      </c>
      <c r="AC52" s="18" t="s">
        <v>99</v>
      </c>
      <c r="AD52" s="18" t="s">
        <v>56</v>
      </c>
      <c r="AE52" s="18" t="s">
        <v>83</v>
      </c>
      <c r="AF52" s="18" t="s">
        <v>84</v>
      </c>
      <c r="AG52" s="18" t="s">
        <v>56</v>
      </c>
      <c r="AH52" s="18" t="s">
        <v>61</v>
      </c>
      <c r="AI52" s="18" t="s">
        <v>101</v>
      </c>
      <c r="AJ52" s="18" t="s">
        <v>56</v>
      </c>
      <c r="AK52" s="18" t="s">
        <v>655</v>
      </c>
      <c r="AL52" s="20"/>
    </row>
    <row r="53" ht="22.5" customHeight="1">
      <c r="A53" s="17">
        <v>45666.47951266204</v>
      </c>
      <c r="B53" s="18" t="s">
        <v>656</v>
      </c>
      <c r="C53" s="18" t="s">
        <v>657</v>
      </c>
      <c r="D53" s="18">
        <v>7.67615584E8</v>
      </c>
      <c r="E53" s="18" t="s">
        <v>658</v>
      </c>
      <c r="F53" s="18">
        <v>25.0</v>
      </c>
      <c r="G53" s="18" t="s">
        <v>351</v>
      </c>
      <c r="H53" s="18" t="s">
        <v>148</v>
      </c>
      <c r="I53" s="18" t="s">
        <v>70</v>
      </c>
      <c r="K53" s="18" t="s">
        <v>659</v>
      </c>
      <c r="L53" s="18" t="s">
        <v>660</v>
      </c>
      <c r="M53" s="18" t="s">
        <v>74</v>
      </c>
      <c r="N53" s="18" t="s">
        <v>661</v>
      </c>
      <c r="O53" s="18" t="s">
        <v>49</v>
      </c>
      <c r="P53" s="18" t="s">
        <v>313</v>
      </c>
      <c r="Q53" s="18" t="s">
        <v>220</v>
      </c>
      <c r="R53" s="18" t="s">
        <v>662</v>
      </c>
      <c r="S53" s="18" t="s">
        <v>115</v>
      </c>
      <c r="T53" s="18" t="s">
        <v>53</v>
      </c>
      <c r="U53" s="18" t="s">
        <v>209</v>
      </c>
      <c r="W53" s="18" t="s">
        <v>56</v>
      </c>
      <c r="X53" s="18" t="s">
        <v>126</v>
      </c>
      <c r="Y53" s="18" t="s">
        <v>56</v>
      </c>
      <c r="Z53" s="18" t="s">
        <v>56</v>
      </c>
      <c r="AA53" s="18" t="s">
        <v>595</v>
      </c>
      <c r="AB53" s="18" t="s">
        <v>53</v>
      </c>
      <c r="AC53" s="18" t="s">
        <v>58</v>
      </c>
      <c r="AD53" s="18" t="s">
        <v>56</v>
      </c>
      <c r="AE53" s="18" t="s">
        <v>83</v>
      </c>
      <c r="AF53" s="18" t="s">
        <v>156</v>
      </c>
      <c r="AG53" s="18" t="s">
        <v>53</v>
      </c>
      <c r="AH53" s="18" t="s">
        <v>663</v>
      </c>
      <c r="AI53" s="18" t="s">
        <v>101</v>
      </c>
      <c r="AJ53" s="18" t="s">
        <v>53</v>
      </c>
    </row>
    <row r="54" ht="22.5" customHeight="1">
      <c r="A54" s="17">
        <v>45666.91604876157</v>
      </c>
      <c r="B54" s="18" t="s">
        <v>664</v>
      </c>
      <c r="C54" s="18" t="s">
        <v>665</v>
      </c>
      <c r="D54" s="18" t="s">
        <v>666</v>
      </c>
      <c r="E54" s="18" t="s">
        <v>667</v>
      </c>
      <c r="F54" s="18" t="s">
        <v>668</v>
      </c>
      <c r="G54" s="18" t="s">
        <v>42</v>
      </c>
      <c r="H54" s="18" t="s">
        <v>69</v>
      </c>
      <c r="I54" s="18" t="s">
        <v>44</v>
      </c>
      <c r="J54" s="18" t="s">
        <v>216</v>
      </c>
      <c r="K54" s="18" t="s">
        <v>45</v>
      </c>
      <c r="L54" s="18" t="s">
        <v>669</v>
      </c>
      <c r="M54" s="18" t="s">
        <v>166</v>
      </c>
      <c r="N54" s="18" t="s">
        <v>670</v>
      </c>
      <c r="O54" s="18" t="s">
        <v>168</v>
      </c>
      <c r="P54" s="18" t="s">
        <v>43</v>
      </c>
      <c r="Q54" s="18" t="s">
        <v>77</v>
      </c>
      <c r="R54" s="18" t="s">
        <v>204</v>
      </c>
      <c r="S54" s="18" t="s">
        <v>52</v>
      </c>
      <c r="T54" s="18" t="s">
        <v>53</v>
      </c>
      <c r="U54" s="18" t="s">
        <v>209</v>
      </c>
      <c r="V54" s="18" t="s">
        <v>671</v>
      </c>
      <c r="W54" s="18" t="s">
        <v>56</v>
      </c>
      <c r="X54" s="18" t="s">
        <v>97</v>
      </c>
      <c r="Y54" s="18" t="s">
        <v>56</v>
      </c>
      <c r="Z54" s="18" t="s">
        <v>56</v>
      </c>
      <c r="AA54" s="18" t="s">
        <v>57</v>
      </c>
      <c r="AB54" s="18" t="s">
        <v>56</v>
      </c>
      <c r="AC54" s="18" t="s">
        <v>58</v>
      </c>
      <c r="AD54" s="18" t="s">
        <v>56</v>
      </c>
      <c r="AE54" s="18" t="s">
        <v>83</v>
      </c>
      <c r="AF54" s="18" t="s">
        <v>84</v>
      </c>
      <c r="AG54" s="18" t="s">
        <v>56</v>
      </c>
      <c r="AI54" s="18" t="s">
        <v>158</v>
      </c>
      <c r="AJ54" s="18" t="s">
        <v>56</v>
      </c>
      <c r="AK54" s="18" t="s">
        <v>204</v>
      </c>
      <c r="AL54" s="20"/>
    </row>
    <row r="55" ht="22.5" customHeight="1">
      <c r="A55" s="17">
        <v>45666.94679408565</v>
      </c>
      <c r="B55" s="18" t="s">
        <v>672</v>
      </c>
      <c r="C55" s="18" t="s">
        <v>673</v>
      </c>
      <c r="D55" s="18" t="s">
        <v>674</v>
      </c>
      <c r="E55" s="18" t="s">
        <v>675</v>
      </c>
      <c r="F55" s="18">
        <v>25.0</v>
      </c>
      <c r="G55" s="18" t="s">
        <v>42</v>
      </c>
      <c r="H55" s="18" t="s">
        <v>69</v>
      </c>
      <c r="I55" s="18" t="s">
        <v>44</v>
      </c>
      <c r="K55" s="18" t="s">
        <v>676</v>
      </c>
      <c r="L55" s="18" t="s">
        <v>204</v>
      </c>
      <c r="M55" s="18" t="s">
        <v>166</v>
      </c>
      <c r="N55" s="18" t="s">
        <v>537</v>
      </c>
      <c r="O55" s="18" t="s">
        <v>168</v>
      </c>
      <c r="P55" s="18" t="s">
        <v>43</v>
      </c>
      <c r="Q55" s="18" t="s">
        <v>50</v>
      </c>
      <c r="R55" s="18" t="s">
        <v>56</v>
      </c>
      <c r="S55" s="18" t="s">
        <v>115</v>
      </c>
      <c r="T55" s="18" t="s">
        <v>53</v>
      </c>
      <c r="U55" s="18" t="s">
        <v>80</v>
      </c>
      <c r="V55" s="18" t="s">
        <v>677</v>
      </c>
      <c r="W55" s="18" t="s">
        <v>56</v>
      </c>
      <c r="X55" s="18" t="s">
        <v>126</v>
      </c>
      <c r="Y55" s="18" t="s">
        <v>56</v>
      </c>
      <c r="Z55" s="18" t="s">
        <v>56</v>
      </c>
      <c r="AA55" s="18" t="s">
        <v>155</v>
      </c>
      <c r="AB55" s="18" t="s">
        <v>56</v>
      </c>
      <c r="AC55" s="18" t="s">
        <v>172</v>
      </c>
      <c r="AD55" s="18" t="s">
        <v>56</v>
      </c>
      <c r="AE55" s="18" t="s">
        <v>59</v>
      </c>
      <c r="AF55" s="18" t="s">
        <v>142</v>
      </c>
      <c r="AG55" s="18" t="s">
        <v>56</v>
      </c>
      <c r="AI55" s="18" t="s">
        <v>474</v>
      </c>
      <c r="AJ55" s="18" t="s">
        <v>56</v>
      </c>
      <c r="AK55" s="18" t="s">
        <v>204</v>
      </c>
      <c r="AL55" s="20"/>
    </row>
    <row r="56" ht="22.5" customHeight="1">
      <c r="A56" s="17">
        <v>45667.47670275463</v>
      </c>
      <c r="B56" s="18" t="s">
        <v>678</v>
      </c>
      <c r="C56" s="18" t="s">
        <v>679</v>
      </c>
      <c r="D56" s="18">
        <v>2.13792464812E11</v>
      </c>
      <c r="E56" s="18" t="s">
        <v>680</v>
      </c>
      <c r="F56" s="18" t="s">
        <v>668</v>
      </c>
      <c r="G56" s="18" t="s">
        <v>681</v>
      </c>
      <c r="H56" s="18" t="s">
        <v>43</v>
      </c>
      <c r="I56" s="18" t="s">
        <v>44</v>
      </c>
      <c r="K56" s="18" t="s">
        <v>366</v>
      </c>
      <c r="L56" s="18" t="s">
        <v>682</v>
      </c>
      <c r="M56" s="18" t="s">
        <v>111</v>
      </c>
      <c r="N56" s="18" t="s">
        <v>683</v>
      </c>
      <c r="O56" s="18" t="s">
        <v>76</v>
      </c>
      <c r="P56" s="18" t="s">
        <v>43</v>
      </c>
      <c r="Q56" s="18" t="s">
        <v>93</v>
      </c>
      <c r="R56" s="18" t="s">
        <v>682</v>
      </c>
      <c r="S56" s="18" t="s">
        <v>79</v>
      </c>
      <c r="T56" s="18" t="s">
        <v>53</v>
      </c>
      <c r="X56" s="18" t="s">
        <v>97</v>
      </c>
      <c r="Y56" s="18" t="s">
        <v>56</v>
      </c>
      <c r="Z56" s="18" t="s">
        <v>56</v>
      </c>
      <c r="AB56" s="18" t="s">
        <v>56</v>
      </c>
      <c r="AI56" s="18" t="s">
        <v>158</v>
      </c>
    </row>
    <row r="57" ht="22.5" customHeight="1">
      <c r="A57" s="17">
        <v>45667.50217269676</v>
      </c>
      <c r="B57" s="18" t="s">
        <v>684</v>
      </c>
      <c r="C57" s="18" t="s">
        <v>685</v>
      </c>
      <c r="D57" s="18" t="s">
        <v>686</v>
      </c>
      <c r="E57" s="18" t="s">
        <v>687</v>
      </c>
      <c r="F57" s="18">
        <v>26.0</v>
      </c>
      <c r="G57" s="18" t="s">
        <v>688</v>
      </c>
      <c r="H57" s="18" t="s">
        <v>69</v>
      </c>
      <c r="I57" s="18" t="s">
        <v>70</v>
      </c>
      <c r="J57" s="18" t="s">
        <v>689</v>
      </c>
      <c r="K57" s="18" t="s">
        <v>90</v>
      </c>
      <c r="L57" s="18" t="s">
        <v>690</v>
      </c>
      <c r="M57" s="18" t="s">
        <v>284</v>
      </c>
      <c r="N57" s="18" t="s">
        <v>691</v>
      </c>
      <c r="O57" s="18" t="s">
        <v>168</v>
      </c>
      <c r="P57" s="18" t="s">
        <v>43</v>
      </c>
      <c r="Q57" s="18" t="s">
        <v>286</v>
      </c>
      <c r="R57" s="18" t="s">
        <v>692</v>
      </c>
      <c r="S57" s="18" t="s">
        <v>79</v>
      </c>
      <c r="T57" s="18" t="s">
        <v>53</v>
      </c>
      <c r="U57" s="18" t="s">
        <v>693</v>
      </c>
      <c r="V57" s="18" t="s">
        <v>693</v>
      </c>
      <c r="W57" s="18" t="s">
        <v>56</v>
      </c>
      <c r="X57" s="18" t="s">
        <v>694</v>
      </c>
      <c r="Y57" s="18" t="s">
        <v>56</v>
      </c>
      <c r="Z57" s="18" t="s">
        <v>56</v>
      </c>
      <c r="AA57" s="18" t="s">
        <v>693</v>
      </c>
      <c r="AB57" s="18" t="s">
        <v>56</v>
      </c>
      <c r="AC57" s="18" t="s">
        <v>693</v>
      </c>
      <c r="AD57" s="18" t="s">
        <v>56</v>
      </c>
      <c r="AE57" s="18" t="s">
        <v>83</v>
      </c>
      <c r="AF57" s="18" t="s">
        <v>693</v>
      </c>
      <c r="AG57" s="18" t="s">
        <v>56</v>
      </c>
      <c r="AH57" s="18" t="s">
        <v>695</v>
      </c>
      <c r="AI57" s="18" t="s">
        <v>693</v>
      </c>
      <c r="AJ57" s="18" t="s">
        <v>56</v>
      </c>
      <c r="AK57" s="18" t="s">
        <v>696</v>
      </c>
      <c r="AL57" s="20"/>
    </row>
    <row r="58" ht="22.5" customHeight="1">
      <c r="A58" s="17">
        <v>45670.769682928236</v>
      </c>
      <c r="B58" s="18" t="s">
        <v>697</v>
      </c>
      <c r="C58" s="18" t="s">
        <v>698</v>
      </c>
      <c r="D58" s="18" t="s">
        <v>699</v>
      </c>
      <c r="E58" s="18" t="s">
        <v>700</v>
      </c>
      <c r="F58" s="18">
        <v>21.0</v>
      </c>
      <c r="G58" s="18" t="s">
        <v>269</v>
      </c>
      <c r="H58" s="18" t="s">
        <v>43</v>
      </c>
      <c r="I58" s="18" t="s">
        <v>70</v>
      </c>
      <c r="J58" s="18" t="s">
        <v>322</v>
      </c>
      <c r="K58" s="18" t="s">
        <v>45</v>
      </c>
      <c r="L58" s="18" t="s">
        <v>701</v>
      </c>
      <c r="M58" s="18" t="s">
        <v>74</v>
      </c>
      <c r="N58" s="18" t="s">
        <v>702</v>
      </c>
      <c r="O58" s="18" t="s">
        <v>76</v>
      </c>
      <c r="P58" s="18" t="s">
        <v>43</v>
      </c>
      <c r="Q58" s="18" t="s">
        <v>703</v>
      </c>
      <c r="R58" s="18" t="s">
        <v>704</v>
      </c>
      <c r="S58" s="18" t="s">
        <v>115</v>
      </c>
      <c r="T58" s="18" t="s">
        <v>53</v>
      </c>
      <c r="U58" s="18" t="s">
        <v>95</v>
      </c>
      <c r="W58" s="18" t="s">
        <v>56</v>
      </c>
      <c r="X58" s="18" t="s">
        <v>97</v>
      </c>
      <c r="Y58" s="18" t="s">
        <v>53</v>
      </c>
      <c r="Z58" s="18" t="s">
        <v>56</v>
      </c>
      <c r="AA58" s="18" t="s">
        <v>98</v>
      </c>
      <c r="AB58" s="18" t="s">
        <v>56</v>
      </c>
      <c r="AC58" s="18" t="s">
        <v>58</v>
      </c>
      <c r="AD58" s="18" t="s">
        <v>56</v>
      </c>
      <c r="AE58" s="18" t="s">
        <v>83</v>
      </c>
      <c r="AF58" s="18" t="s">
        <v>142</v>
      </c>
      <c r="AG58" s="18" t="s">
        <v>53</v>
      </c>
      <c r="AI58" s="18" t="s">
        <v>158</v>
      </c>
      <c r="AJ58" s="18" t="s">
        <v>56</v>
      </c>
      <c r="AK58" s="18" t="s">
        <v>705</v>
      </c>
      <c r="AL58" s="20"/>
    </row>
    <row r="59" ht="22.5" customHeight="1">
      <c r="A59" s="17">
        <v>45670.824469907406</v>
      </c>
      <c r="B59" s="18" t="s">
        <v>277</v>
      </c>
      <c r="C59" s="18" t="s">
        <v>278</v>
      </c>
      <c r="D59" s="18" t="s">
        <v>279</v>
      </c>
      <c r="E59" s="18" t="s">
        <v>706</v>
      </c>
      <c r="F59" s="18">
        <v>23.0</v>
      </c>
      <c r="G59" s="18" t="s">
        <v>194</v>
      </c>
      <c r="H59" s="18" t="s">
        <v>43</v>
      </c>
      <c r="I59" s="18" t="s">
        <v>44</v>
      </c>
      <c r="J59" s="18" t="s">
        <v>707</v>
      </c>
      <c r="K59" s="18" t="s">
        <v>708</v>
      </c>
      <c r="L59" s="18" t="s">
        <v>287</v>
      </c>
      <c r="M59" s="18" t="s">
        <v>111</v>
      </c>
      <c r="N59" s="18" t="s">
        <v>709</v>
      </c>
      <c r="O59" s="18" t="s">
        <v>49</v>
      </c>
      <c r="P59" s="18" t="s">
        <v>313</v>
      </c>
      <c r="Q59" s="18" t="s">
        <v>286</v>
      </c>
      <c r="R59" s="18" t="s">
        <v>710</v>
      </c>
      <c r="S59" s="18" t="s">
        <v>115</v>
      </c>
      <c r="T59" s="18" t="s">
        <v>53</v>
      </c>
      <c r="U59" s="18" t="s">
        <v>95</v>
      </c>
      <c r="W59" s="18" t="s">
        <v>56</v>
      </c>
      <c r="X59" s="18" t="s">
        <v>126</v>
      </c>
      <c r="Y59" s="18" t="s">
        <v>53</v>
      </c>
      <c r="Z59" s="18" t="s">
        <v>56</v>
      </c>
      <c r="AA59" s="18" t="s">
        <v>57</v>
      </c>
      <c r="AB59" s="18" t="s">
        <v>56</v>
      </c>
      <c r="AC59" s="18" t="s">
        <v>172</v>
      </c>
      <c r="AD59" s="18" t="s">
        <v>56</v>
      </c>
      <c r="AE59" s="18" t="s">
        <v>83</v>
      </c>
      <c r="AF59" s="18" t="s">
        <v>84</v>
      </c>
      <c r="AG59" s="18" t="s">
        <v>56</v>
      </c>
      <c r="AH59" s="18" t="s">
        <v>61</v>
      </c>
      <c r="AI59" s="18" t="s">
        <v>158</v>
      </c>
      <c r="AJ59" s="18" t="s">
        <v>56</v>
      </c>
      <c r="AK59" s="18" t="s">
        <v>711</v>
      </c>
      <c r="AL59" s="20"/>
    </row>
    <row r="60" ht="22.5" customHeight="1">
      <c r="A60" s="17">
        <v>45671.3881084375</v>
      </c>
      <c r="B60" s="18" t="s">
        <v>379</v>
      </c>
      <c r="C60" s="18" t="s">
        <v>712</v>
      </c>
      <c r="D60" s="18" t="s">
        <v>381</v>
      </c>
      <c r="E60" s="18" t="s">
        <v>382</v>
      </c>
      <c r="F60" s="18">
        <v>1986.0</v>
      </c>
      <c r="G60" s="18" t="s">
        <v>42</v>
      </c>
      <c r="H60" s="18" t="s">
        <v>69</v>
      </c>
      <c r="I60" s="18" t="s">
        <v>44</v>
      </c>
      <c r="J60" s="18" t="s">
        <v>204</v>
      </c>
      <c r="K60" s="18" t="s">
        <v>217</v>
      </c>
      <c r="L60" s="18" t="s">
        <v>204</v>
      </c>
      <c r="M60" s="18" t="s">
        <v>383</v>
      </c>
      <c r="N60" s="18" t="s">
        <v>384</v>
      </c>
      <c r="O60" s="18" t="s">
        <v>49</v>
      </c>
      <c r="P60" s="18" t="s">
        <v>300</v>
      </c>
      <c r="Q60" s="18" t="s">
        <v>713</v>
      </c>
      <c r="R60" s="18" t="s">
        <v>714</v>
      </c>
      <c r="S60" s="18" t="s">
        <v>52</v>
      </c>
      <c r="T60" s="18" t="s">
        <v>53</v>
      </c>
      <c r="U60" s="18" t="s">
        <v>715</v>
      </c>
      <c r="V60" s="18" t="s">
        <v>715</v>
      </c>
      <c r="W60" s="18" t="s">
        <v>56</v>
      </c>
      <c r="X60" s="18" t="s">
        <v>715</v>
      </c>
      <c r="Y60" s="18" t="s">
        <v>56</v>
      </c>
      <c r="Z60" s="18" t="s">
        <v>56</v>
      </c>
      <c r="AA60" s="18" t="s">
        <v>715</v>
      </c>
      <c r="AB60" s="18" t="s">
        <v>56</v>
      </c>
      <c r="AC60" s="18" t="s">
        <v>204</v>
      </c>
      <c r="AD60" s="18" t="s">
        <v>56</v>
      </c>
      <c r="AE60" s="18" t="s">
        <v>59</v>
      </c>
      <c r="AF60" s="18" t="s">
        <v>204</v>
      </c>
      <c r="AG60" s="18" t="s">
        <v>56</v>
      </c>
      <c r="AH60" s="18" t="s">
        <v>715</v>
      </c>
      <c r="AI60" s="18" t="s">
        <v>715</v>
      </c>
      <c r="AJ60" s="18" t="s">
        <v>56</v>
      </c>
      <c r="AK60" s="18" t="s">
        <v>715</v>
      </c>
      <c r="AL60" s="20"/>
    </row>
    <row r="61" ht="22.5" customHeight="1">
      <c r="A61" s="17">
        <v>45671.71016802083</v>
      </c>
      <c r="B61" s="18" t="s">
        <v>716</v>
      </c>
      <c r="C61" s="18" t="s">
        <v>717</v>
      </c>
      <c r="D61" s="18" t="s">
        <v>718</v>
      </c>
      <c r="E61" s="18" t="s">
        <v>719</v>
      </c>
      <c r="F61" s="18">
        <v>25.0</v>
      </c>
      <c r="G61" s="18" t="s">
        <v>351</v>
      </c>
      <c r="H61" s="18" t="s">
        <v>43</v>
      </c>
      <c r="I61" s="18" t="s">
        <v>44</v>
      </c>
      <c r="J61" s="18" t="s">
        <v>534</v>
      </c>
      <c r="K61" s="18" t="s">
        <v>720</v>
      </c>
      <c r="L61" s="18" t="s">
        <v>721</v>
      </c>
      <c r="M61" s="18" t="s">
        <v>111</v>
      </c>
      <c r="N61" s="18" t="s">
        <v>722</v>
      </c>
      <c r="O61" s="18" t="s">
        <v>49</v>
      </c>
      <c r="P61" s="18" t="s">
        <v>43</v>
      </c>
      <c r="Q61" s="18" t="s">
        <v>401</v>
      </c>
      <c r="R61" s="18" t="s">
        <v>723</v>
      </c>
      <c r="S61" s="18" t="s">
        <v>234</v>
      </c>
      <c r="T61" s="18" t="s">
        <v>53</v>
      </c>
      <c r="U61" s="18" t="s">
        <v>80</v>
      </c>
      <c r="V61" s="18" t="s">
        <v>724</v>
      </c>
      <c r="W61" s="18" t="s">
        <v>56</v>
      </c>
      <c r="X61" s="18" t="s">
        <v>725</v>
      </c>
      <c r="Y61" s="18" t="s">
        <v>56</v>
      </c>
      <c r="Z61" s="18" t="s">
        <v>56</v>
      </c>
      <c r="AA61" s="18" t="s">
        <v>98</v>
      </c>
      <c r="AB61" s="18" t="s">
        <v>56</v>
      </c>
      <c r="AC61" s="18" t="s">
        <v>99</v>
      </c>
      <c r="AD61" s="18" t="s">
        <v>56</v>
      </c>
      <c r="AE61" s="18" t="s">
        <v>59</v>
      </c>
      <c r="AF61" s="18" t="s">
        <v>84</v>
      </c>
      <c r="AG61" s="18" t="s">
        <v>56</v>
      </c>
      <c r="AH61" s="18" t="s">
        <v>726</v>
      </c>
      <c r="AI61" s="18" t="s">
        <v>158</v>
      </c>
      <c r="AJ61" s="18" t="s">
        <v>56</v>
      </c>
      <c r="AK61" s="18" t="s">
        <v>727</v>
      </c>
      <c r="AL61" s="20"/>
    </row>
    <row r="62" ht="22.5" customHeight="1">
      <c r="A62" s="21">
        <v>45672.83502313658</v>
      </c>
      <c r="B62" s="22" t="s">
        <v>728</v>
      </c>
      <c r="C62" s="22" t="s">
        <v>729</v>
      </c>
      <c r="D62" s="22" t="s">
        <v>730</v>
      </c>
      <c r="E62" s="22" t="s">
        <v>731</v>
      </c>
      <c r="F62" s="22">
        <v>21.0</v>
      </c>
      <c r="G62" s="22" t="s">
        <v>194</v>
      </c>
      <c r="H62" s="22" t="s">
        <v>69</v>
      </c>
      <c r="I62" s="22" t="s">
        <v>44</v>
      </c>
      <c r="J62" s="22" t="s">
        <v>732</v>
      </c>
      <c r="K62" s="22" t="s">
        <v>341</v>
      </c>
      <c r="L62" s="22" t="s">
        <v>733</v>
      </c>
      <c r="M62" s="22" t="s">
        <v>74</v>
      </c>
      <c r="N62" s="22" t="s">
        <v>734</v>
      </c>
      <c r="O62" s="22" t="s">
        <v>168</v>
      </c>
      <c r="P62" s="22" t="s">
        <v>43</v>
      </c>
      <c r="Q62" s="22" t="s">
        <v>93</v>
      </c>
      <c r="R62" s="22" t="s">
        <v>464</v>
      </c>
      <c r="S62" s="22" t="s">
        <v>183</v>
      </c>
      <c r="T62" s="22" t="s">
        <v>53</v>
      </c>
      <c r="U62" s="22" t="s">
        <v>357</v>
      </c>
      <c r="V62" s="22" t="s">
        <v>735</v>
      </c>
      <c r="W62" s="22" t="s">
        <v>56</v>
      </c>
      <c r="X62" s="22" t="s">
        <v>97</v>
      </c>
      <c r="Y62" s="22" t="s">
        <v>56</v>
      </c>
      <c r="Z62" s="22" t="s">
        <v>56</v>
      </c>
      <c r="AA62" s="22" t="s">
        <v>627</v>
      </c>
      <c r="AB62" s="22" t="s">
        <v>56</v>
      </c>
      <c r="AC62" s="22" t="s">
        <v>99</v>
      </c>
      <c r="AD62" s="22" t="s">
        <v>56</v>
      </c>
      <c r="AE62" s="22" t="s">
        <v>83</v>
      </c>
      <c r="AF62" s="22" t="s">
        <v>84</v>
      </c>
      <c r="AG62" s="22" t="s">
        <v>56</v>
      </c>
      <c r="AH62" s="22" t="s">
        <v>736</v>
      </c>
      <c r="AI62" s="22" t="s">
        <v>158</v>
      </c>
      <c r="AJ62" s="22" t="s">
        <v>56</v>
      </c>
      <c r="AK62" s="22" t="s">
        <v>737</v>
      </c>
      <c r="AL62" s="23"/>
      <c r="AM62" s="24"/>
      <c r="AN62" s="24"/>
      <c r="AO62" s="24"/>
      <c r="AP62" s="24"/>
      <c r="AQ62" s="24"/>
      <c r="AR62" s="24"/>
    </row>
    <row r="63" ht="22.5" customHeight="1">
      <c r="A63" s="17">
        <v>45673.37694032407</v>
      </c>
      <c r="B63" s="18" t="s">
        <v>738</v>
      </c>
      <c r="C63" s="18" t="s">
        <v>739</v>
      </c>
      <c r="D63" s="18">
        <v>7.17897394E8</v>
      </c>
      <c r="E63" s="18" t="s">
        <v>740</v>
      </c>
      <c r="F63" s="18" t="s">
        <v>668</v>
      </c>
      <c r="G63" s="18" t="s">
        <v>42</v>
      </c>
      <c r="H63" s="18" t="s">
        <v>69</v>
      </c>
      <c r="I63" s="18" t="s">
        <v>44</v>
      </c>
      <c r="K63" s="18" t="s">
        <v>741</v>
      </c>
      <c r="L63" s="18" t="s">
        <v>742</v>
      </c>
      <c r="M63" s="18" t="s">
        <v>166</v>
      </c>
      <c r="N63" s="18" t="s">
        <v>537</v>
      </c>
      <c r="O63" s="18" t="s">
        <v>168</v>
      </c>
      <c r="P63" s="18" t="s">
        <v>313</v>
      </c>
      <c r="Q63" s="18" t="s">
        <v>385</v>
      </c>
      <c r="R63" s="18" t="s">
        <v>743</v>
      </c>
      <c r="S63" s="18" t="s">
        <v>52</v>
      </c>
      <c r="T63" s="18" t="s">
        <v>53</v>
      </c>
      <c r="V63" s="18" t="s">
        <v>61</v>
      </c>
      <c r="W63" s="18" t="s">
        <v>56</v>
      </c>
      <c r="Y63" s="18" t="s">
        <v>56</v>
      </c>
      <c r="Z63" s="18" t="s">
        <v>56</v>
      </c>
      <c r="AA63" s="18" t="s">
        <v>61</v>
      </c>
      <c r="AB63" s="18" t="s">
        <v>56</v>
      </c>
      <c r="AD63" s="18" t="s">
        <v>56</v>
      </c>
      <c r="AE63" s="18" t="s">
        <v>59</v>
      </c>
      <c r="AG63" s="18" t="s">
        <v>56</v>
      </c>
      <c r="AH63" s="18" t="s">
        <v>715</v>
      </c>
      <c r="AI63" s="18" t="s">
        <v>715</v>
      </c>
      <c r="AJ63" s="18" t="s">
        <v>56</v>
      </c>
    </row>
    <row r="64" ht="22.5" customHeight="1">
      <c r="A64" s="17">
        <v>45673.533701319444</v>
      </c>
      <c r="B64" s="18" t="s">
        <v>744</v>
      </c>
      <c r="C64" s="18" t="s">
        <v>745</v>
      </c>
      <c r="D64" s="18" t="s">
        <v>746</v>
      </c>
      <c r="E64" s="18" t="s">
        <v>747</v>
      </c>
      <c r="F64" s="18">
        <v>48.0</v>
      </c>
      <c r="G64" s="18" t="s">
        <v>42</v>
      </c>
      <c r="H64" s="18" t="s">
        <v>69</v>
      </c>
      <c r="I64" s="18" t="s">
        <v>44</v>
      </c>
      <c r="K64" s="18" t="s">
        <v>748</v>
      </c>
      <c r="L64" s="18" t="s">
        <v>493</v>
      </c>
      <c r="M64" s="18" t="s">
        <v>231</v>
      </c>
      <c r="N64" s="18" t="s">
        <v>749</v>
      </c>
      <c r="O64" s="18" t="s">
        <v>76</v>
      </c>
      <c r="P64" s="18" t="s">
        <v>313</v>
      </c>
      <c r="Q64" s="18" t="s">
        <v>583</v>
      </c>
      <c r="R64" s="18" t="s">
        <v>750</v>
      </c>
      <c r="S64" s="18" t="s">
        <v>234</v>
      </c>
      <c r="T64" s="18" t="s">
        <v>53</v>
      </c>
      <c r="U64" s="18" t="s">
        <v>751</v>
      </c>
      <c r="V64" s="18" t="s">
        <v>752</v>
      </c>
      <c r="W64" s="18" t="s">
        <v>56</v>
      </c>
      <c r="Y64" s="18" t="s">
        <v>56</v>
      </c>
      <c r="Z64" s="18" t="s">
        <v>56</v>
      </c>
      <c r="AB64" s="18" t="s">
        <v>56</v>
      </c>
      <c r="AD64" s="18" t="s">
        <v>56</v>
      </c>
      <c r="AE64" s="18" t="s">
        <v>59</v>
      </c>
      <c r="AG64" s="18" t="s">
        <v>56</v>
      </c>
      <c r="AI64" s="18" t="s">
        <v>753</v>
      </c>
      <c r="AK64" s="18" t="s">
        <v>754</v>
      </c>
      <c r="AL64" s="20"/>
    </row>
    <row r="65" ht="22.5" customHeight="1">
      <c r="A65" s="17">
        <v>45676.60206130787</v>
      </c>
      <c r="B65" s="18" t="s">
        <v>755</v>
      </c>
      <c r="C65" s="18" t="s">
        <v>756</v>
      </c>
      <c r="D65" s="18" t="s">
        <v>757</v>
      </c>
      <c r="E65" s="18" t="s">
        <v>758</v>
      </c>
      <c r="F65" s="18">
        <v>28.0</v>
      </c>
      <c r="G65" s="18" t="s">
        <v>759</v>
      </c>
      <c r="H65" s="18" t="s">
        <v>43</v>
      </c>
      <c r="I65" s="18" t="s">
        <v>149</v>
      </c>
      <c r="J65" s="18" t="s">
        <v>760</v>
      </c>
      <c r="K65" s="18" t="s">
        <v>761</v>
      </c>
      <c r="L65" s="18" t="s">
        <v>762</v>
      </c>
      <c r="M65" s="18" t="s">
        <v>74</v>
      </c>
      <c r="N65" s="18" t="s">
        <v>763</v>
      </c>
      <c r="O65" s="18" t="s">
        <v>49</v>
      </c>
      <c r="P65" s="18" t="s">
        <v>313</v>
      </c>
      <c r="Q65" s="18" t="s">
        <v>220</v>
      </c>
      <c r="R65" s="18" t="s">
        <v>764</v>
      </c>
      <c r="S65" s="18" t="s">
        <v>115</v>
      </c>
      <c r="T65" s="18" t="s">
        <v>53</v>
      </c>
      <c r="U65" s="18" t="s">
        <v>95</v>
      </c>
      <c r="V65" s="18" t="s">
        <v>765</v>
      </c>
      <c r="W65" s="18" t="s">
        <v>53</v>
      </c>
      <c r="X65" s="18" t="s">
        <v>766</v>
      </c>
      <c r="Y65" s="18" t="s">
        <v>53</v>
      </c>
      <c r="Z65" s="18" t="s">
        <v>56</v>
      </c>
      <c r="AA65" s="18" t="s">
        <v>394</v>
      </c>
      <c r="AB65" s="18" t="s">
        <v>56</v>
      </c>
      <c r="AC65" s="18" t="s">
        <v>58</v>
      </c>
      <c r="AD65" s="18" t="s">
        <v>56</v>
      </c>
      <c r="AE65" s="18" t="s">
        <v>83</v>
      </c>
      <c r="AF65" s="18" t="s">
        <v>156</v>
      </c>
      <c r="AG65" s="18" t="s">
        <v>53</v>
      </c>
      <c r="AH65" s="18" t="s">
        <v>767</v>
      </c>
      <c r="AI65" s="18" t="s">
        <v>101</v>
      </c>
      <c r="AJ65" s="18" t="s">
        <v>56</v>
      </c>
      <c r="AK65" s="18" t="s">
        <v>768</v>
      </c>
      <c r="AL65" s="20"/>
    </row>
    <row r="66" ht="22.5" customHeight="1">
      <c r="A66" s="17">
        <v>45678.47020243056</v>
      </c>
      <c r="B66" s="18" t="s">
        <v>769</v>
      </c>
      <c r="C66" s="18" t="s">
        <v>770</v>
      </c>
      <c r="D66" s="18" t="s">
        <v>771</v>
      </c>
      <c r="E66" s="18" t="s">
        <v>772</v>
      </c>
      <c r="F66" s="18">
        <v>22.0</v>
      </c>
      <c r="G66" s="18" t="s">
        <v>351</v>
      </c>
      <c r="H66" s="18" t="s">
        <v>69</v>
      </c>
      <c r="I66" s="18" t="s">
        <v>44</v>
      </c>
      <c r="J66" s="18" t="s">
        <v>228</v>
      </c>
      <c r="K66" s="18" t="s">
        <v>773</v>
      </c>
      <c r="L66" s="18" t="s">
        <v>774</v>
      </c>
      <c r="M66" s="18" t="s">
        <v>383</v>
      </c>
      <c r="N66" s="18" t="s">
        <v>775</v>
      </c>
      <c r="O66" s="18" t="s">
        <v>49</v>
      </c>
      <c r="P66" s="18" t="s">
        <v>43</v>
      </c>
      <c r="Q66" s="18" t="s">
        <v>776</v>
      </c>
      <c r="R66" s="18" t="s">
        <v>777</v>
      </c>
      <c r="S66" s="18" t="s">
        <v>115</v>
      </c>
      <c r="T66" s="18" t="s">
        <v>53</v>
      </c>
      <c r="U66" s="18" t="s">
        <v>95</v>
      </c>
      <c r="W66" s="18" t="s">
        <v>56</v>
      </c>
      <c r="X66" s="18" t="s">
        <v>97</v>
      </c>
      <c r="Y66" s="18" t="s">
        <v>56</v>
      </c>
      <c r="Z66" s="18" t="s">
        <v>56</v>
      </c>
      <c r="AA66" s="18" t="s">
        <v>627</v>
      </c>
      <c r="AB66" s="18" t="s">
        <v>56</v>
      </c>
      <c r="AC66" s="18" t="s">
        <v>58</v>
      </c>
      <c r="AD66" s="18" t="s">
        <v>56</v>
      </c>
      <c r="AE66" s="18" t="s">
        <v>59</v>
      </c>
      <c r="AF66" s="18" t="s">
        <v>84</v>
      </c>
      <c r="AG66" s="18" t="s">
        <v>56</v>
      </c>
      <c r="AI66" s="18" t="s">
        <v>474</v>
      </c>
      <c r="AJ66" s="18" t="s">
        <v>56</v>
      </c>
    </row>
    <row r="67" ht="22.5" customHeight="1">
      <c r="A67" s="17">
        <v>45680.76176804398</v>
      </c>
      <c r="B67" s="18" t="s">
        <v>778</v>
      </c>
      <c r="C67" s="18" t="s">
        <v>779</v>
      </c>
      <c r="D67" s="18" t="s">
        <v>780</v>
      </c>
      <c r="E67" s="18" t="s">
        <v>781</v>
      </c>
      <c r="F67" s="18">
        <v>19.0</v>
      </c>
      <c r="G67" s="18" t="s">
        <v>533</v>
      </c>
      <c r="H67" s="18" t="s">
        <v>43</v>
      </c>
      <c r="I67" s="18" t="s">
        <v>44</v>
      </c>
      <c r="J67" s="18" t="s">
        <v>782</v>
      </c>
      <c r="K67" s="18" t="s">
        <v>164</v>
      </c>
      <c r="L67" s="18" t="s">
        <v>783</v>
      </c>
      <c r="M67" s="18" t="s">
        <v>111</v>
      </c>
      <c r="N67" s="18" t="s">
        <v>784</v>
      </c>
      <c r="O67" s="18" t="s">
        <v>168</v>
      </c>
      <c r="P67" s="18" t="s">
        <v>300</v>
      </c>
      <c r="Q67" s="18" t="s">
        <v>93</v>
      </c>
      <c r="R67" s="18" t="s">
        <v>785</v>
      </c>
      <c r="S67" s="18" t="s">
        <v>115</v>
      </c>
      <c r="T67" s="18" t="s">
        <v>53</v>
      </c>
      <c r="U67" s="18" t="s">
        <v>80</v>
      </c>
      <c r="V67" s="18" t="s">
        <v>786</v>
      </c>
      <c r="W67" s="18" t="s">
        <v>56</v>
      </c>
      <c r="X67" s="18" t="s">
        <v>424</v>
      </c>
      <c r="Y67" s="18" t="s">
        <v>56</v>
      </c>
      <c r="Z67" s="18" t="s">
        <v>56</v>
      </c>
      <c r="AA67" s="18" t="s">
        <v>595</v>
      </c>
      <c r="AB67" s="18" t="s">
        <v>56</v>
      </c>
      <c r="AC67" s="18" t="s">
        <v>520</v>
      </c>
      <c r="AD67" s="18" t="s">
        <v>56</v>
      </c>
      <c r="AE67" s="18" t="s">
        <v>83</v>
      </c>
      <c r="AF67" s="18" t="s">
        <v>84</v>
      </c>
      <c r="AG67" s="18" t="s">
        <v>56</v>
      </c>
      <c r="AI67" s="18" t="s">
        <v>158</v>
      </c>
      <c r="AJ67" s="18" t="s">
        <v>56</v>
      </c>
      <c r="AK67" s="18" t="s">
        <v>787</v>
      </c>
      <c r="AL67" s="20"/>
    </row>
    <row r="68" ht="22.5" customHeight="1">
      <c r="A68" s="17">
        <v>45680.90455474537</v>
      </c>
      <c r="B68" s="18" t="s">
        <v>788</v>
      </c>
      <c r="C68" s="18" t="s">
        <v>789</v>
      </c>
      <c r="D68" s="18" t="s">
        <v>790</v>
      </c>
      <c r="E68" s="18" t="s">
        <v>791</v>
      </c>
      <c r="F68" s="18">
        <v>21.0</v>
      </c>
      <c r="G68" s="18" t="s">
        <v>133</v>
      </c>
      <c r="H68" s="18" t="s">
        <v>43</v>
      </c>
      <c r="I68" s="18" t="s">
        <v>44</v>
      </c>
      <c r="J68" s="18" t="s">
        <v>792</v>
      </c>
      <c r="K68" s="18" t="s">
        <v>793</v>
      </c>
      <c r="L68" s="18" t="s">
        <v>794</v>
      </c>
      <c r="M68" s="18" t="s">
        <v>74</v>
      </c>
      <c r="N68" s="18" t="s">
        <v>795</v>
      </c>
      <c r="O68" s="18" t="s">
        <v>49</v>
      </c>
      <c r="P68" s="18" t="s">
        <v>43</v>
      </c>
      <c r="Q68" s="18" t="s">
        <v>77</v>
      </c>
      <c r="R68" s="18" t="s">
        <v>796</v>
      </c>
      <c r="S68" s="18" t="s">
        <v>79</v>
      </c>
      <c r="T68" s="18" t="s">
        <v>53</v>
      </c>
      <c r="Y68" s="18" t="s">
        <v>53</v>
      </c>
      <c r="Z68" s="18" t="s">
        <v>56</v>
      </c>
      <c r="AB68" s="18" t="s">
        <v>56</v>
      </c>
      <c r="AC68" s="18" t="s">
        <v>58</v>
      </c>
      <c r="AD68" s="18" t="s">
        <v>56</v>
      </c>
      <c r="AE68" s="18" t="s">
        <v>59</v>
      </c>
      <c r="AI68" s="18" t="s">
        <v>60</v>
      </c>
      <c r="AK68" s="18" t="s">
        <v>797</v>
      </c>
      <c r="AL68" s="20"/>
    </row>
    <row r="69" ht="22.5" customHeight="1">
      <c r="A69" s="17">
        <v>45681.846656504626</v>
      </c>
      <c r="B69" s="18" t="s">
        <v>798</v>
      </c>
      <c r="C69" s="18" t="s">
        <v>799</v>
      </c>
      <c r="D69" s="18" t="s">
        <v>800</v>
      </c>
      <c r="E69" s="18" t="s">
        <v>801</v>
      </c>
      <c r="F69" s="18">
        <v>20.0</v>
      </c>
      <c r="G69" s="18" t="s">
        <v>269</v>
      </c>
      <c r="H69" s="18" t="s">
        <v>69</v>
      </c>
      <c r="I69" s="18" t="s">
        <v>70</v>
      </c>
      <c r="J69" s="18" t="s">
        <v>802</v>
      </c>
      <c r="K69" s="18" t="s">
        <v>409</v>
      </c>
      <c r="L69" s="18" t="s">
        <v>803</v>
      </c>
      <c r="M69" s="18" t="s">
        <v>284</v>
      </c>
      <c r="N69" s="18" t="s">
        <v>804</v>
      </c>
      <c r="O69" s="18" t="s">
        <v>49</v>
      </c>
      <c r="P69" s="18" t="s">
        <v>43</v>
      </c>
      <c r="Q69" s="18" t="s">
        <v>286</v>
      </c>
      <c r="R69" s="18" t="s">
        <v>805</v>
      </c>
      <c r="S69" s="18" t="s">
        <v>234</v>
      </c>
      <c r="T69" s="18" t="s">
        <v>53</v>
      </c>
      <c r="U69" s="18" t="s">
        <v>95</v>
      </c>
      <c r="V69" s="18" t="s">
        <v>806</v>
      </c>
      <c r="W69" s="18" t="s">
        <v>53</v>
      </c>
      <c r="X69" s="18" t="s">
        <v>126</v>
      </c>
      <c r="Y69" s="18" t="s">
        <v>53</v>
      </c>
      <c r="Z69" s="18" t="s">
        <v>56</v>
      </c>
      <c r="AA69" s="18" t="s">
        <v>595</v>
      </c>
      <c r="AB69" s="18" t="s">
        <v>56</v>
      </c>
      <c r="AD69" s="18" t="s">
        <v>56</v>
      </c>
      <c r="AE69" s="18" t="s">
        <v>83</v>
      </c>
      <c r="AI69" s="18" t="s">
        <v>158</v>
      </c>
      <c r="AJ69" s="18" t="s">
        <v>53</v>
      </c>
    </row>
    <row r="70" ht="22.5" customHeight="1">
      <c r="A70" s="17">
        <v>45681.90381855324</v>
      </c>
      <c r="B70" s="18" t="s">
        <v>807</v>
      </c>
      <c r="C70" s="18" t="s">
        <v>808</v>
      </c>
      <c r="D70" s="18" t="s">
        <v>809</v>
      </c>
      <c r="E70" s="18" t="s">
        <v>810</v>
      </c>
      <c r="F70" s="18">
        <v>20.0</v>
      </c>
      <c r="G70" s="18" t="s">
        <v>811</v>
      </c>
      <c r="H70" s="18" t="s">
        <v>69</v>
      </c>
      <c r="I70" s="18" t="s">
        <v>44</v>
      </c>
      <c r="J70" s="18" t="s">
        <v>812</v>
      </c>
      <c r="K70" s="18" t="s">
        <v>813</v>
      </c>
      <c r="L70" s="18" t="s">
        <v>814</v>
      </c>
      <c r="M70" s="18" t="s">
        <v>166</v>
      </c>
      <c r="N70" s="18" t="s">
        <v>537</v>
      </c>
      <c r="O70" s="18" t="s">
        <v>49</v>
      </c>
      <c r="P70" s="18" t="s">
        <v>43</v>
      </c>
      <c r="Q70" s="18" t="s">
        <v>776</v>
      </c>
      <c r="R70" s="18" t="s">
        <v>815</v>
      </c>
      <c r="S70" s="18" t="s">
        <v>115</v>
      </c>
      <c r="T70" s="18" t="s">
        <v>53</v>
      </c>
      <c r="U70" s="18" t="s">
        <v>325</v>
      </c>
      <c r="W70" s="18" t="s">
        <v>56</v>
      </c>
      <c r="X70" s="18" t="s">
        <v>614</v>
      </c>
      <c r="Y70" s="18" t="s">
        <v>56</v>
      </c>
      <c r="Z70" s="18" t="s">
        <v>56</v>
      </c>
      <c r="AB70" s="18" t="s">
        <v>56</v>
      </c>
      <c r="AC70" s="18" t="s">
        <v>58</v>
      </c>
      <c r="AD70" s="18" t="s">
        <v>56</v>
      </c>
      <c r="AE70" s="18" t="s">
        <v>83</v>
      </c>
      <c r="AF70" s="18" t="s">
        <v>142</v>
      </c>
      <c r="AG70" s="18" t="s">
        <v>56</v>
      </c>
      <c r="AI70" s="18" t="s">
        <v>101</v>
      </c>
      <c r="AJ70" s="18" t="s">
        <v>56</v>
      </c>
    </row>
    <row r="71" ht="22.5" customHeight="1">
      <c r="A71" s="17">
        <v>45682.248547511575</v>
      </c>
      <c r="B71" s="18" t="s">
        <v>816</v>
      </c>
      <c r="C71" s="18" t="s">
        <v>817</v>
      </c>
      <c r="D71" s="18" t="s">
        <v>818</v>
      </c>
      <c r="E71" s="18" t="s">
        <v>819</v>
      </c>
      <c r="F71" s="18">
        <v>26.0</v>
      </c>
      <c r="G71" s="18" t="s">
        <v>133</v>
      </c>
      <c r="H71" s="18" t="s">
        <v>43</v>
      </c>
      <c r="I71" s="18" t="s">
        <v>70</v>
      </c>
      <c r="J71" s="18" t="s">
        <v>322</v>
      </c>
      <c r="K71" s="18" t="s">
        <v>179</v>
      </c>
      <c r="L71" s="18" t="s">
        <v>820</v>
      </c>
      <c r="M71" s="18" t="s">
        <v>111</v>
      </c>
      <c r="N71" s="18" t="s">
        <v>821</v>
      </c>
      <c r="O71" s="18" t="s">
        <v>168</v>
      </c>
      <c r="P71" s="18" t="s">
        <v>43</v>
      </c>
      <c r="Q71" s="18" t="s">
        <v>286</v>
      </c>
      <c r="R71" s="18" t="s">
        <v>420</v>
      </c>
      <c r="S71" s="18" t="s">
        <v>822</v>
      </c>
      <c r="T71" s="18" t="s">
        <v>53</v>
      </c>
      <c r="W71" s="18" t="s">
        <v>56</v>
      </c>
      <c r="Y71" s="18" t="s">
        <v>56</v>
      </c>
      <c r="Z71" s="18" t="s">
        <v>56</v>
      </c>
      <c r="AA71" s="18" t="s">
        <v>823</v>
      </c>
      <c r="AB71" s="18" t="s">
        <v>56</v>
      </c>
      <c r="AC71" s="18" t="s">
        <v>172</v>
      </c>
      <c r="AD71" s="18" t="s">
        <v>53</v>
      </c>
      <c r="AE71" s="18" t="s">
        <v>83</v>
      </c>
      <c r="AF71" s="18" t="s">
        <v>156</v>
      </c>
      <c r="AG71" s="18" t="s">
        <v>56</v>
      </c>
      <c r="AH71" s="18" t="s">
        <v>824</v>
      </c>
      <c r="AI71" s="18" t="s">
        <v>101</v>
      </c>
      <c r="AJ71" s="18" t="s">
        <v>56</v>
      </c>
      <c r="AK71" s="18" t="s">
        <v>825</v>
      </c>
      <c r="AL71" s="20"/>
    </row>
    <row r="72" ht="22.5" customHeight="1">
      <c r="A72" s="17">
        <v>45683.98330475694</v>
      </c>
      <c r="B72" s="18" t="s">
        <v>826</v>
      </c>
      <c r="C72" s="18" t="s">
        <v>827</v>
      </c>
      <c r="D72" s="18" t="s">
        <v>828</v>
      </c>
      <c r="E72" s="18" t="s">
        <v>829</v>
      </c>
      <c r="F72" s="18">
        <v>23.0</v>
      </c>
      <c r="G72" s="18" t="s">
        <v>321</v>
      </c>
      <c r="H72" s="18" t="s">
        <v>43</v>
      </c>
      <c r="I72" s="18" t="s">
        <v>149</v>
      </c>
      <c r="J72" s="18" t="s">
        <v>830</v>
      </c>
      <c r="K72" s="18" t="s">
        <v>122</v>
      </c>
      <c r="L72" s="18" t="s">
        <v>831</v>
      </c>
      <c r="M72" s="18" t="s">
        <v>74</v>
      </c>
      <c r="N72" s="18" t="s">
        <v>832</v>
      </c>
      <c r="O72" s="18" t="s">
        <v>49</v>
      </c>
      <c r="P72" s="18" t="s">
        <v>43</v>
      </c>
      <c r="Q72" s="18" t="s">
        <v>113</v>
      </c>
      <c r="R72" s="18" t="s">
        <v>56</v>
      </c>
      <c r="S72" s="18" t="s">
        <v>234</v>
      </c>
      <c r="T72" s="18" t="s">
        <v>53</v>
      </c>
      <c r="U72" s="18" t="s">
        <v>80</v>
      </c>
      <c r="V72" s="18" t="s">
        <v>833</v>
      </c>
      <c r="W72" s="18" t="s">
        <v>53</v>
      </c>
      <c r="X72" s="18" t="s">
        <v>126</v>
      </c>
      <c r="Y72" s="18" t="s">
        <v>53</v>
      </c>
      <c r="Z72" s="18" t="s">
        <v>56</v>
      </c>
      <c r="AA72" s="18" t="s">
        <v>98</v>
      </c>
      <c r="AB72" s="18" t="s">
        <v>56</v>
      </c>
      <c r="AC72" s="18" t="s">
        <v>58</v>
      </c>
      <c r="AD72" s="18" t="s">
        <v>56</v>
      </c>
      <c r="AE72" s="18" t="s">
        <v>83</v>
      </c>
      <c r="AF72" s="18" t="s">
        <v>142</v>
      </c>
      <c r="AG72" s="18" t="s">
        <v>56</v>
      </c>
      <c r="AI72" s="18" t="s">
        <v>158</v>
      </c>
      <c r="AJ72" s="18" t="s">
        <v>56</v>
      </c>
    </row>
    <row r="73" ht="22.5" customHeight="1">
      <c r="A73" s="17">
        <v>45684.81215450232</v>
      </c>
      <c r="B73" s="18" t="s">
        <v>834</v>
      </c>
      <c r="C73" s="18" t="s">
        <v>835</v>
      </c>
      <c r="D73" s="18" t="s">
        <v>836</v>
      </c>
      <c r="E73" s="18" t="s">
        <v>837</v>
      </c>
      <c r="F73" s="18" t="s">
        <v>838</v>
      </c>
      <c r="G73" s="18" t="s">
        <v>178</v>
      </c>
      <c r="H73" s="18" t="s">
        <v>43</v>
      </c>
      <c r="I73" s="18" t="s">
        <v>70</v>
      </c>
      <c r="J73" s="18" t="s">
        <v>839</v>
      </c>
      <c r="K73" s="18" t="s">
        <v>813</v>
      </c>
      <c r="L73" s="18" t="s">
        <v>840</v>
      </c>
      <c r="M73" s="18" t="s">
        <v>74</v>
      </c>
      <c r="N73" s="18" t="s">
        <v>841</v>
      </c>
      <c r="O73" s="18" t="s">
        <v>49</v>
      </c>
      <c r="P73" s="18" t="s">
        <v>43</v>
      </c>
      <c r="Q73" s="18" t="s">
        <v>713</v>
      </c>
      <c r="R73" s="18" t="s">
        <v>842</v>
      </c>
      <c r="S73" s="18" t="s">
        <v>79</v>
      </c>
      <c r="T73" s="18" t="s">
        <v>53</v>
      </c>
      <c r="U73" s="18" t="s">
        <v>80</v>
      </c>
      <c r="V73" s="18" t="s">
        <v>843</v>
      </c>
      <c r="W73" s="18" t="s">
        <v>53</v>
      </c>
      <c r="X73" s="18" t="s">
        <v>614</v>
      </c>
      <c r="Y73" s="18" t="s">
        <v>53</v>
      </c>
      <c r="Z73" s="18" t="s">
        <v>56</v>
      </c>
      <c r="AA73" s="18" t="s">
        <v>57</v>
      </c>
      <c r="AB73" s="18" t="s">
        <v>56</v>
      </c>
      <c r="AC73" s="18" t="s">
        <v>58</v>
      </c>
      <c r="AD73" s="18" t="s">
        <v>53</v>
      </c>
      <c r="AE73" s="18" t="s">
        <v>83</v>
      </c>
      <c r="AF73" s="18" t="s">
        <v>142</v>
      </c>
      <c r="AG73" s="18" t="s">
        <v>56</v>
      </c>
      <c r="AH73" s="18" t="s">
        <v>844</v>
      </c>
      <c r="AI73" s="18" t="s">
        <v>158</v>
      </c>
      <c r="AJ73" s="18" t="s">
        <v>53</v>
      </c>
    </row>
    <row r="74" ht="22.5" customHeight="1">
      <c r="A74" s="17">
        <v>45684.83254240741</v>
      </c>
      <c r="B74" s="18" t="s">
        <v>191</v>
      </c>
      <c r="C74" s="18" t="s">
        <v>192</v>
      </c>
      <c r="D74" s="18" t="s">
        <v>193</v>
      </c>
      <c r="E74" s="18" t="s">
        <v>192</v>
      </c>
      <c r="F74" s="18" t="s">
        <v>845</v>
      </c>
      <c r="G74" s="18" t="s">
        <v>194</v>
      </c>
      <c r="H74" s="18" t="s">
        <v>43</v>
      </c>
      <c r="I74" s="18" t="s">
        <v>70</v>
      </c>
      <c r="J74" s="18" t="s">
        <v>846</v>
      </c>
      <c r="K74" s="18" t="s">
        <v>847</v>
      </c>
      <c r="L74" s="18" t="s">
        <v>848</v>
      </c>
      <c r="M74" s="18" t="s">
        <v>849</v>
      </c>
      <c r="N74" s="18" t="s">
        <v>850</v>
      </c>
      <c r="O74" s="18" t="s">
        <v>49</v>
      </c>
      <c r="P74" s="18" t="s">
        <v>43</v>
      </c>
      <c r="Q74" s="18" t="s">
        <v>220</v>
      </c>
      <c r="R74" s="18" t="s">
        <v>851</v>
      </c>
      <c r="S74" s="18" t="s">
        <v>79</v>
      </c>
      <c r="T74" s="18" t="s">
        <v>53</v>
      </c>
      <c r="U74" s="18" t="s">
        <v>325</v>
      </c>
      <c r="W74" s="18" t="s">
        <v>56</v>
      </c>
      <c r="Y74" s="18" t="s">
        <v>53</v>
      </c>
      <c r="Z74" s="18" t="s">
        <v>56</v>
      </c>
      <c r="AA74" s="18" t="s">
        <v>57</v>
      </c>
      <c r="AB74" s="18" t="s">
        <v>53</v>
      </c>
      <c r="AC74" s="18" t="s">
        <v>58</v>
      </c>
      <c r="AD74" s="18" t="s">
        <v>56</v>
      </c>
      <c r="AE74" s="18" t="s">
        <v>83</v>
      </c>
      <c r="AF74" s="18" t="s">
        <v>156</v>
      </c>
      <c r="AG74" s="18" t="s">
        <v>56</v>
      </c>
      <c r="AI74" s="18" t="s">
        <v>101</v>
      </c>
    </row>
    <row r="75" ht="22.5" customHeight="1">
      <c r="A75" s="8">
        <v>45684.98026027778</v>
      </c>
      <c r="B75" s="9" t="s">
        <v>852</v>
      </c>
      <c r="C75" s="9" t="s">
        <v>853</v>
      </c>
      <c r="D75" s="9" t="s">
        <v>854</v>
      </c>
      <c r="E75" s="9" t="s">
        <v>855</v>
      </c>
      <c r="F75" s="9">
        <v>22.0</v>
      </c>
      <c r="G75" s="9" t="s">
        <v>42</v>
      </c>
      <c r="H75" s="9" t="s">
        <v>69</v>
      </c>
      <c r="I75" s="9" t="s">
        <v>70</v>
      </c>
      <c r="J75" s="10"/>
      <c r="K75" s="9" t="s">
        <v>470</v>
      </c>
      <c r="L75" s="9" t="s">
        <v>856</v>
      </c>
      <c r="M75" s="9" t="s">
        <v>111</v>
      </c>
      <c r="N75" s="9" t="s">
        <v>857</v>
      </c>
      <c r="O75" s="9" t="s">
        <v>168</v>
      </c>
      <c r="P75" s="9" t="s">
        <v>43</v>
      </c>
      <c r="Q75" s="9" t="s">
        <v>286</v>
      </c>
      <c r="R75" s="9" t="s">
        <v>858</v>
      </c>
      <c r="S75" s="9" t="s">
        <v>79</v>
      </c>
      <c r="T75" s="9" t="s">
        <v>53</v>
      </c>
      <c r="U75" s="10"/>
      <c r="V75" s="10"/>
      <c r="W75" s="9" t="s">
        <v>56</v>
      </c>
      <c r="X75" s="9" t="s">
        <v>126</v>
      </c>
      <c r="Y75" s="9" t="s">
        <v>53</v>
      </c>
      <c r="Z75" s="9" t="s">
        <v>56</v>
      </c>
      <c r="AA75" s="9" t="s">
        <v>98</v>
      </c>
      <c r="AB75" s="9" t="s">
        <v>56</v>
      </c>
      <c r="AC75" s="9" t="s">
        <v>520</v>
      </c>
      <c r="AD75" s="9" t="s">
        <v>56</v>
      </c>
      <c r="AE75" s="9" t="s">
        <v>59</v>
      </c>
      <c r="AF75" s="10"/>
      <c r="AG75" s="9" t="s">
        <v>56</v>
      </c>
      <c r="AH75" s="10"/>
      <c r="AI75" s="9" t="s">
        <v>859</v>
      </c>
      <c r="AJ75" s="9" t="s">
        <v>53</v>
      </c>
      <c r="AK75" s="10"/>
      <c r="AL75" s="10"/>
      <c r="AM75" s="12"/>
      <c r="AN75" s="12"/>
      <c r="AO75" s="12"/>
      <c r="AP75" s="12"/>
      <c r="AQ75" s="12"/>
      <c r="AR75" s="12"/>
    </row>
    <row r="76" ht="22.5" customHeight="1">
      <c r="A76" s="17">
        <v>45685.78161550926</v>
      </c>
      <c r="B76" s="18" t="s">
        <v>860</v>
      </c>
      <c r="C76" s="18" t="s">
        <v>861</v>
      </c>
      <c r="D76" s="18" t="s">
        <v>862</v>
      </c>
      <c r="E76" s="18" t="s">
        <v>863</v>
      </c>
      <c r="F76" s="18">
        <v>22.0</v>
      </c>
      <c r="G76" s="18" t="s">
        <v>194</v>
      </c>
      <c r="H76" s="18" t="s">
        <v>43</v>
      </c>
      <c r="I76" s="18" t="s">
        <v>149</v>
      </c>
      <c r="J76" s="18" t="s">
        <v>864</v>
      </c>
      <c r="K76" s="18" t="s">
        <v>865</v>
      </c>
      <c r="L76" s="18" t="s">
        <v>866</v>
      </c>
      <c r="M76" s="18" t="s">
        <v>74</v>
      </c>
      <c r="N76" s="18" t="s">
        <v>867</v>
      </c>
      <c r="O76" s="18" t="s">
        <v>168</v>
      </c>
      <c r="P76" s="18" t="s">
        <v>43</v>
      </c>
      <c r="Q76" s="18" t="s">
        <v>93</v>
      </c>
      <c r="R76" s="18" t="s">
        <v>868</v>
      </c>
      <c r="S76" s="18" t="s">
        <v>115</v>
      </c>
      <c r="T76" s="18" t="s">
        <v>53</v>
      </c>
      <c r="U76" s="18" t="s">
        <v>95</v>
      </c>
      <c r="V76" s="18" t="s">
        <v>869</v>
      </c>
      <c r="W76" s="18" t="s">
        <v>53</v>
      </c>
      <c r="X76" s="18" t="s">
        <v>126</v>
      </c>
      <c r="Y76" s="18" t="s">
        <v>53</v>
      </c>
      <c r="Z76" s="18" t="s">
        <v>56</v>
      </c>
      <c r="AA76" s="18" t="s">
        <v>98</v>
      </c>
      <c r="AB76" s="18" t="s">
        <v>53</v>
      </c>
      <c r="AC76" s="18" t="s">
        <v>172</v>
      </c>
      <c r="AD76" s="18" t="s">
        <v>53</v>
      </c>
      <c r="AE76" s="18" t="s">
        <v>83</v>
      </c>
      <c r="AG76" s="18" t="s">
        <v>56</v>
      </c>
      <c r="AH76" s="18" t="s">
        <v>870</v>
      </c>
      <c r="AI76" s="18" t="s">
        <v>101</v>
      </c>
      <c r="AJ76" s="18" t="s">
        <v>53</v>
      </c>
      <c r="AK76" s="18" t="s">
        <v>871</v>
      </c>
      <c r="AL76" s="20"/>
    </row>
    <row r="77" ht="22.5" customHeight="1">
      <c r="A77" s="17">
        <v>45685.793863252315</v>
      </c>
      <c r="B77" s="18" t="s">
        <v>872</v>
      </c>
      <c r="C77" s="18" t="s">
        <v>873</v>
      </c>
      <c r="D77" s="18" t="s">
        <v>874</v>
      </c>
      <c r="E77" s="18" t="s">
        <v>875</v>
      </c>
      <c r="F77" s="18">
        <v>23.0</v>
      </c>
      <c r="G77" s="18" t="s">
        <v>133</v>
      </c>
      <c r="H77" s="18" t="s">
        <v>43</v>
      </c>
      <c r="I77" s="18" t="s">
        <v>44</v>
      </c>
      <c r="J77" s="18" t="s">
        <v>876</v>
      </c>
      <c r="K77" s="18" t="s">
        <v>164</v>
      </c>
      <c r="L77" s="18" t="s">
        <v>877</v>
      </c>
      <c r="M77" s="18" t="s">
        <v>74</v>
      </c>
      <c r="N77" s="18" t="s">
        <v>878</v>
      </c>
      <c r="O77" s="18" t="s">
        <v>49</v>
      </c>
      <c r="P77" s="18" t="s">
        <v>43</v>
      </c>
      <c r="Q77" s="18" t="s">
        <v>286</v>
      </c>
      <c r="R77" s="18" t="s">
        <v>877</v>
      </c>
      <c r="S77" s="18" t="s">
        <v>140</v>
      </c>
      <c r="T77" s="18" t="s">
        <v>53</v>
      </c>
      <c r="U77" s="18" t="s">
        <v>80</v>
      </c>
      <c r="V77" s="18" t="s">
        <v>879</v>
      </c>
      <c r="W77" s="18" t="s">
        <v>56</v>
      </c>
      <c r="X77" s="18" t="s">
        <v>880</v>
      </c>
      <c r="Y77" s="18" t="s">
        <v>53</v>
      </c>
      <c r="Z77" s="18" t="s">
        <v>56</v>
      </c>
      <c r="AA77" s="18" t="s">
        <v>881</v>
      </c>
      <c r="AB77" s="18" t="s">
        <v>56</v>
      </c>
      <c r="AC77" s="18" t="s">
        <v>882</v>
      </c>
      <c r="AD77" s="18" t="s">
        <v>56</v>
      </c>
      <c r="AE77" s="18" t="s">
        <v>59</v>
      </c>
      <c r="AF77" s="18" t="s">
        <v>84</v>
      </c>
      <c r="AG77" s="18" t="s">
        <v>56</v>
      </c>
      <c r="AH77" s="18" t="s">
        <v>883</v>
      </c>
      <c r="AI77" s="18" t="s">
        <v>884</v>
      </c>
      <c r="AJ77" s="18" t="s">
        <v>56</v>
      </c>
      <c r="AK77" s="18" t="s">
        <v>885</v>
      </c>
      <c r="AL77" s="20"/>
    </row>
    <row r="78" ht="22.5" customHeight="1">
      <c r="A78" s="17">
        <v>45685.79723377315</v>
      </c>
      <c r="B78" s="18" t="s">
        <v>886</v>
      </c>
      <c r="C78" s="18" t="s">
        <v>887</v>
      </c>
      <c r="D78" s="18" t="s">
        <v>888</v>
      </c>
      <c r="E78" s="18" t="s">
        <v>889</v>
      </c>
      <c r="F78" s="18" t="s">
        <v>890</v>
      </c>
      <c r="G78" s="18" t="s">
        <v>351</v>
      </c>
      <c r="H78" s="18" t="s">
        <v>69</v>
      </c>
      <c r="I78" s="18" t="s">
        <v>44</v>
      </c>
      <c r="J78" s="18" t="s">
        <v>891</v>
      </c>
      <c r="K78" s="18" t="s">
        <v>136</v>
      </c>
      <c r="L78" s="18" t="s">
        <v>892</v>
      </c>
      <c r="M78" s="18" t="s">
        <v>74</v>
      </c>
      <c r="N78" s="18" t="s">
        <v>893</v>
      </c>
      <c r="O78" s="18" t="s">
        <v>76</v>
      </c>
      <c r="P78" s="18" t="s">
        <v>43</v>
      </c>
      <c r="Q78" s="18" t="s">
        <v>113</v>
      </c>
      <c r="R78" s="18" t="s">
        <v>894</v>
      </c>
      <c r="S78" s="18" t="s">
        <v>79</v>
      </c>
      <c r="T78" s="18" t="s">
        <v>53</v>
      </c>
      <c r="U78" s="18" t="s">
        <v>80</v>
      </c>
      <c r="V78" s="18" t="s">
        <v>895</v>
      </c>
      <c r="W78" s="18" t="s">
        <v>56</v>
      </c>
      <c r="Y78" s="18" t="s">
        <v>53</v>
      </c>
      <c r="Z78" s="18" t="s">
        <v>56</v>
      </c>
      <c r="AA78" s="18" t="s">
        <v>627</v>
      </c>
      <c r="AB78" s="18" t="s">
        <v>56</v>
      </c>
      <c r="AD78" s="18" t="s">
        <v>56</v>
      </c>
      <c r="AE78" s="18" t="s">
        <v>59</v>
      </c>
      <c r="AF78" s="18" t="s">
        <v>156</v>
      </c>
      <c r="AG78" s="18" t="s">
        <v>56</v>
      </c>
      <c r="AI78" s="18" t="s">
        <v>158</v>
      </c>
      <c r="AJ78" s="18" t="s">
        <v>56</v>
      </c>
    </row>
    <row r="79" ht="22.5" customHeight="1">
      <c r="A79" s="17">
        <v>45685.82306077547</v>
      </c>
      <c r="B79" s="18" t="s">
        <v>896</v>
      </c>
      <c r="C79" s="18" t="s">
        <v>897</v>
      </c>
      <c r="D79" s="18" t="s">
        <v>898</v>
      </c>
      <c r="E79" s="18" t="s">
        <v>899</v>
      </c>
      <c r="F79" s="18">
        <v>19.0</v>
      </c>
      <c r="G79" s="18" t="s">
        <v>147</v>
      </c>
      <c r="H79" s="18" t="s">
        <v>108</v>
      </c>
      <c r="I79" s="18" t="s">
        <v>70</v>
      </c>
      <c r="J79" s="18" t="s">
        <v>228</v>
      </c>
      <c r="K79" s="18" t="s">
        <v>217</v>
      </c>
      <c r="L79" s="18" t="s">
        <v>900</v>
      </c>
      <c r="M79" s="18" t="s">
        <v>383</v>
      </c>
      <c r="N79" s="18" t="s">
        <v>901</v>
      </c>
      <c r="O79" s="18" t="s">
        <v>168</v>
      </c>
      <c r="P79" s="18" t="s">
        <v>43</v>
      </c>
      <c r="Q79" s="18" t="s">
        <v>902</v>
      </c>
      <c r="R79" s="18" t="s">
        <v>903</v>
      </c>
      <c r="S79" s="18" t="s">
        <v>183</v>
      </c>
      <c r="T79" s="18" t="s">
        <v>53</v>
      </c>
      <c r="U79" s="18" t="s">
        <v>904</v>
      </c>
      <c r="V79" s="18" t="s">
        <v>671</v>
      </c>
      <c r="W79" s="18" t="s">
        <v>56</v>
      </c>
      <c r="X79" s="18" t="s">
        <v>905</v>
      </c>
      <c r="Y79" s="18" t="s">
        <v>53</v>
      </c>
      <c r="Z79" s="18" t="s">
        <v>56</v>
      </c>
      <c r="AA79" s="18" t="s">
        <v>210</v>
      </c>
      <c r="AB79" s="18" t="s">
        <v>56</v>
      </c>
      <c r="AC79" s="18" t="s">
        <v>906</v>
      </c>
      <c r="AD79" s="18" t="s">
        <v>56</v>
      </c>
      <c r="AE79" s="18" t="s">
        <v>83</v>
      </c>
      <c r="AF79" s="18" t="s">
        <v>84</v>
      </c>
      <c r="AG79" s="18" t="s">
        <v>56</v>
      </c>
      <c r="AH79" s="18" t="s">
        <v>907</v>
      </c>
      <c r="AI79" s="18" t="s">
        <v>906</v>
      </c>
      <c r="AJ79" s="18" t="s">
        <v>56</v>
      </c>
      <c r="AK79" s="18" t="s">
        <v>327</v>
      </c>
      <c r="AL79" s="20"/>
    </row>
    <row r="80" ht="22.5" customHeight="1">
      <c r="A80" s="17">
        <v>45685.82370070602</v>
      </c>
      <c r="B80" s="18" t="s">
        <v>174</v>
      </c>
      <c r="C80" s="18" t="s">
        <v>908</v>
      </c>
      <c r="D80" s="18" t="s">
        <v>176</v>
      </c>
      <c r="E80" s="18" t="s">
        <v>909</v>
      </c>
      <c r="F80" s="18">
        <v>18.0</v>
      </c>
      <c r="G80" s="18" t="s">
        <v>178</v>
      </c>
      <c r="H80" s="18" t="s">
        <v>108</v>
      </c>
      <c r="I80" s="18" t="s">
        <v>44</v>
      </c>
      <c r="J80" s="18" t="s">
        <v>910</v>
      </c>
      <c r="K80" s="18" t="s">
        <v>911</v>
      </c>
      <c r="L80" s="18" t="s">
        <v>912</v>
      </c>
      <c r="M80" s="18" t="s">
        <v>74</v>
      </c>
      <c r="N80" s="18" t="s">
        <v>913</v>
      </c>
      <c r="O80" s="18" t="s">
        <v>168</v>
      </c>
      <c r="P80" s="18" t="s">
        <v>43</v>
      </c>
      <c r="Q80" s="18" t="s">
        <v>113</v>
      </c>
      <c r="R80" s="18" t="s">
        <v>914</v>
      </c>
      <c r="S80" s="18" t="s">
        <v>234</v>
      </c>
      <c r="T80" s="18" t="s">
        <v>53</v>
      </c>
      <c r="U80" s="18" t="s">
        <v>288</v>
      </c>
      <c r="V80" s="18" t="s">
        <v>218</v>
      </c>
      <c r="W80" s="18" t="s">
        <v>56</v>
      </c>
      <c r="X80" s="18" t="s">
        <v>905</v>
      </c>
      <c r="Y80" s="18" t="s">
        <v>56</v>
      </c>
      <c r="Z80" s="18" t="s">
        <v>56</v>
      </c>
      <c r="AA80" s="18" t="s">
        <v>823</v>
      </c>
      <c r="AB80" s="18" t="s">
        <v>56</v>
      </c>
      <c r="AC80" s="18" t="s">
        <v>141</v>
      </c>
      <c r="AD80" s="18" t="s">
        <v>56</v>
      </c>
      <c r="AE80" s="18" t="s">
        <v>59</v>
      </c>
      <c r="AF80" s="18" t="s">
        <v>84</v>
      </c>
      <c r="AG80" s="18" t="s">
        <v>56</v>
      </c>
      <c r="AH80" s="18" t="s">
        <v>218</v>
      </c>
      <c r="AI80" s="18" t="s">
        <v>474</v>
      </c>
      <c r="AJ80" s="18" t="s">
        <v>56</v>
      </c>
      <c r="AK80" s="18" t="s">
        <v>915</v>
      </c>
      <c r="AL80" s="20"/>
    </row>
    <row r="81" ht="22.5" customHeight="1">
      <c r="A81" s="17">
        <v>45685.82609322917</v>
      </c>
      <c r="B81" s="18" t="s">
        <v>916</v>
      </c>
      <c r="C81" s="18" t="s">
        <v>917</v>
      </c>
      <c r="D81" s="18" t="s">
        <v>918</v>
      </c>
      <c r="E81" s="18" t="s">
        <v>919</v>
      </c>
      <c r="F81" s="18">
        <v>22.0</v>
      </c>
      <c r="G81" s="18" t="s">
        <v>147</v>
      </c>
      <c r="H81" s="18" t="s">
        <v>43</v>
      </c>
      <c r="I81" s="18" t="s">
        <v>70</v>
      </c>
      <c r="J81" s="18" t="s">
        <v>920</v>
      </c>
      <c r="K81" s="18" t="s">
        <v>921</v>
      </c>
      <c r="L81" s="18" t="s">
        <v>922</v>
      </c>
      <c r="M81" s="18" t="s">
        <v>231</v>
      </c>
      <c r="N81" s="18" t="s">
        <v>923</v>
      </c>
      <c r="O81" s="18" t="s">
        <v>49</v>
      </c>
      <c r="P81" s="18" t="s">
        <v>313</v>
      </c>
      <c r="Q81" s="18" t="s">
        <v>220</v>
      </c>
      <c r="R81" s="18" t="s">
        <v>924</v>
      </c>
      <c r="S81" s="18" t="s">
        <v>115</v>
      </c>
      <c r="T81" s="18" t="s">
        <v>53</v>
      </c>
      <c r="U81" s="18" t="s">
        <v>325</v>
      </c>
      <c r="V81" s="18" t="s">
        <v>925</v>
      </c>
      <c r="W81" s="18" t="s">
        <v>53</v>
      </c>
      <c r="X81" s="18" t="s">
        <v>926</v>
      </c>
      <c r="Y81" s="18" t="s">
        <v>53</v>
      </c>
      <c r="Z81" s="18" t="s">
        <v>56</v>
      </c>
      <c r="AA81" s="18" t="s">
        <v>927</v>
      </c>
      <c r="AB81" s="18" t="s">
        <v>56</v>
      </c>
      <c r="AC81" s="18" t="s">
        <v>58</v>
      </c>
      <c r="AD81" s="18" t="s">
        <v>53</v>
      </c>
      <c r="AE81" s="18" t="s">
        <v>83</v>
      </c>
      <c r="AF81" s="18" t="s">
        <v>928</v>
      </c>
      <c r="AH81" s="18" t="s">
        <v>929</v>
      </c>
      <c r="AI81" s="18" t="s">
        <v>930</v>
      </c>
      <c r="AJ81" s="18" t="s">
        <v>53</v>
      </c>
      <c r="AK81" s="18" t="s">
        <v>931</v>
      </c>
      <c r="AL81" s="20"/>
    </row>
    <row r="82" ht="22.5" customHeight="1">
      <c r="A82" s="17">
        <v>45685.89209969908</v>
      </c>
      <c r="B82" s="18" t="s">
        <v>265</v>
      </c>
      <c r="C82" s="18" t="s">
        <v>932</v>
      </c>
      <c r="D82" s="18" t="s">
        <v>267</v>
      </c>
      <c r="E82" s="18" t="s">
        <v>933</v>
      </c>
      <c r="F82" s="18">
        <v>21.0</v>
      </c>
      <c r="G82" s="18" t="s">
        <v>269</v>
      </c>
      <c r="H82" s="18" t="s">
        <v>69</v>
      </c>
      <c r="I82" s="18" t="s">
        <v>44</v>
      </c>
      <c r="J82" s="18" t="s">
        <v>60</v>
      </c>
      <c r="K82" s="18" t="s">
        <v>122</v>
      </c>
      <c r="L82" s="18" t="s">
        <v>934</v>
      </c>
      <c r="M82" s="18" t="s">
        <v>111</v>
      </c>
      <c r="N82" s="18" t="s">
        <v>935</v>
      </c>
      <c r="O82" s="18" t="s">
        <v>49</v>
      </c>
      <c r="P82" s="18" t="s">
        <v>43</v>
      </c>
      <c r="Q82" s="18" t="s">
        <v>583</v>
      </c>
      <c r="R82" s="18" t="s">
        <v>936</v>
      </c>
      <c r="S82" s="18" t="s">
        <v>183</v>
      </c>
      <c r="T82" s="18" t="s">
        <v>53</v>
      </c>
      <c r="U82" s="18" t="s">
        <v>677</v>
      </c>
      <c r="V82" s="18" t="s">
        <v>937</v>
      </c>
      <c r="W82" s="18" t="s">
        <v>56</v>
      </c>
      <c r="X82" s="18" t="s">
        <v>677</v>
      </c>
      <c r="Y82" s="18" t="s">
        <v>56</v>
      </c>
      <c r="Z82" s="18" t="s">
        <v>56</v>
      </c>
      <c r="AA82" s="18" t="s">
        <v>677</v>
      </c>
      <c r="AB82" s="18" t="s">
        <v>56</v>
      </c>
      <c r="AC82" s="18" t="s">
        <v>677</v>
      </c>
      <c r="AD82" s="18" t="s">
        <v>56</v>
      </c>
      <c r="AE82" s="18" t="s">
        <v>59</v>
      </c>
      <c r="AF82" s="18" t="s">
        <v>677</v>
      </c>
      <c r="AG82" s="18" t="s">
        <v>56</v>
      </c>
      <c r="AH82" s="18" t="s">
        <v>938</v>
      </c>
      <c r="AI82" s="18" t="s">
        <v>677</v>
      </c>
      <c r="AJ82" s="18" t="s">
        <v>56</v>
      </c>
      <c r="AK82" s="18" t="s">
        <v>939</v>
      </c>
      <c r="AL82" s="20"/>
    </row>
    <row r="83" ht="22.5" customHeight="1">
      <c r="A83" s="17">
        <v>45686.016062372684</v>
      </c>
      <c r="B83" s="18" t="s">
        <v>940</v>
      </c>
      <c r="C83" s="18" t="s">
        <v>941</v>
      </c>
      <c r="D83" s="18" t="s">
        <v>942</v>
      </c>
      <c r="E83" s="18" t="s">
        <v>943</v>
      </c>
      <c r="F83" s="18" t="s">
        <v>944</v>
      </c>
      <c r="G83" s="18" t="s">
        <v>945</v>
      </c>
      <c r="H83" s="18" t="s">
        <v>43</v>
      </c>
      <c r="I83" s="18" t="s">
        <v>44</v>
      </c>
      <c r="K83" s="18" t="s">
        <v>946</v>
      </c>
      <c r="L83" s="18" t="s">
        <v>947</v>
      </c>
      <c r="M83" s="18" t="s">
        <v>383</v>
      </c>
      <c r="N83" s="18" t="s">
        <v>948</v>
      </c>
      <c r="O83" s="18" t="s">
        <v>49</v>
      </c>
      <c r="P83" s="18" t="s">
        <v>43</v>
      </c>
      <c r="Q83" s="18" t="s">
        <v>50</v>
      </c>
      <c r="R83" s="18" t="s">
        <v>56</v>
      </c>
      <c r="S83" s="18" t="s">
        <v>79</v>
      </c>
      <c r="T83" s="18" t="s">
        <v>53</v>
      </c>
      <c r="U83" s="18" t="s">
        <v>949</v>
      </c>
      <c r="V83" s="18" t="s">
        <v>566</v>
      </c>
      <c r="W83" s="18" t="s">
        <v>53</v>
      </c>
      <c r="X83" s="18" t="s">
        <v>60</v>
      </c>
      <c r="Y83" s="18" t="s">
        <v>56</v>
      </c>
      <c r="Z83" s="18" t="s">
        <v>56</v>
      </c>
      <c r="AA83" s="18" t="s">
        <v>57</v>
      </c>
      <c r="AB83" s="18" t="s">
        <v>56</v>
      </c>
      <c r="AC83" s="18" t="s">
        <v>223</v>
      </c>
      <c r="AD83" s="18" t="s">
        <v>56</v>
      </c>
      <c r="AE83" s="18" t="s">
        <v>83</v>
      </c>
      <c r="AF83" s="18" t="s">
        <v>156</v>
      </c>
      <c r="AG83" s="18" t="s">
        <v>56</v>
      </c>
      <c r="AH83" s="18" t="s">
        <v>566</v>
      </c>
      <c r="AI83" s="18" t="s">
        <v>60</v>
      </c>
      <c r="AJ83" s="18" t="s">
        <v>56</v>
      </c>
      <c r="AK83" s="18" t="s">
        <v>950</v>
      </c>
      <c r="AL83" s="20"/>
    </row>
    <row r="84" ht="22.5" customHeight="1">
      <c r="A84" s="17">
        <v>45686.79357150463</v>
      </c>
      <c r="B84" s="18" t="s">
        <v>744</v>
      </c>
      <c r="C84" s="18" t="s">
        <v>745</v>
      </c>
      <c r="D84" s="18" t="s">
        <v>746</v>
      </c>
      <c r="E84" s="18" t="s">
        <v>951</v>
      </c>
      <c r="F84" s="18">
        <v>48.0</v>
      </c>
      <c r="G84" s="18" t="s">
        <v>42</v>
      </c>
      <c r="H84" s="18" t="s">
        <v>69</v>
      </c>
      <c r="I84" s="18" t="s">
        <v>44</v>
      </c>
      <c r="J84" s="18" t="s">
        <v>204</v>
      </c>
      <c r="K84" s="18" t="s">
        <v>952</v>
      </c>
      <c r="L84" s="18" t="s">
        <v>953</v>
      </c>
      <c r="M84" s="18" t="s">
        <v>231</v>
      </c>
      <c r="N84" s="18" t="s">
        <v>312</v>
      </c>
      <c r="O84" s="18" t="s">
        <v>76</v>
      </c>
      <c r="P84" s="18" t="s">
        <v>43</v>
      </c>
      <c r="Q84" s="18" t="s">
        <v>286</v>
      </c>
      <c r="R84" s="18" t="s">
        <v>56</v>
      </c>
      <c r="S84" s="18" t="s">
        <v>234</v>
      </c>
      <c r="T84" s="18" t="s">
        <v>53</v>
      </c>
      <c r="U84" s="18" t="s">
        <v>954</v>
      </c>
      <c r="V84" s="18" t="s">
        <v>752</v>
      </c>
      <c r="X84" s="18" t="s">
        <v>204</v>
      </c>
      <c r="Y84" s="18" t="s">
        <v>53</v>
      </c>
      <c r="Z84" s="18" t="s">
        <v>56</v>
      </c>
      <c r="AA84" s="18" t="s">
        <v>955</v>
      </c>
      <c r="AB84" s="18" t="s">
        <v>56</v>
      </c>
      <c r="AC84" s="18" t="s">
        <v>204</v>
      </c>
      <c r="AD84" s="18" t="s">
        <v>53</v>
      </c>
      <c r="AE84" s="18" t="s">
        <v>59</v>
      </c>
      <c r="AF84" s="18" t="s">
        <v>84</v>
      </c>
      <c r="AG84" s="18" t="s">
        <v>56</v>
      </c>
      <c r="AI84" s="18" t="s">
        <v>752</v>
      </c>
      <c r="AJ84" s="18" t="s">
        <v>56</v>
      </c>
      <c r="AK84" s="18" t="s">
        <v>218</v>
      </c>
      <c r="AL84" s="20"/>
    </row>
    <row r="85" ht="22.5" customHeight="1">
      <c r="A85" s="17">
        <v>45687.07816331019</v>
      </c>
      <c r="B85" s="18" t="s">
        <v>956</v>
      </c>
      <c r="C85" s="18" t="s">
        <v>957</v>
      </c>
      <c r="D85" s="18" t="s">
        <v>958</v>
      </c>
      <c r="E85" s="18" t="s">
        <v>959</v>
      </c>
      <c r="F85" s="18">
        <v>22.0</v>
      </c>
      <c r="G85" s="18" t="s">
        <v>147</v>
      </c>
      <c r="H85" s="18" t="s">
        <v>108</v>
      </c>
      <c r="I85" s="18" t="s">
        <v>149</v>
      </c>
      <c r="J85" s="18" t="s">
        <v>960</v>
      </c>
      <c r="K85" s="18" t="s">
        <v>136</v>
      </c>
      <c r="L85" s="18" t="s">
        <v>961</v>
      </c>
      <c r="M85" s="18" t="s">
        <v>74</v>
      </c>
      <c r="N85" s="18" t="s">
        <v>962</v>
      </c>
      <c r="O85" s="18" t="s">
        <v>49</v>
      </c>
      <c r="P85" s="18" t="s">
        <v>43</v>
      </c>
      <c r="Q85" s="18" t="s">
        <v>113</v>
      </c>
      <c r="R85" s="18" t="s">
        <v>216</v>
      </c>
      <c r="S85" s="18" t="s">
        <v>115</v>
      </c>
      <c r="T85" s="18" t="s">
        <v>53</v>
      </c>
      <c r="U85" s="18" t="s">
        <v>95</v>
      </c>
      <c r="AI85" s="18" t="s">
        <v>101</v>
      </c>
      <c r="AJ85" s="18" t="s">
        <v>53</v>
      </c>
    </row>
    <row r="86" ht="22.5" customHeight="1">
      <c r="A86" s="17">
        <v>45687.34246151621</v>
      </c>
      <c r="B86" s="18" t="s">
        <v>963</v>
      </c>
      <c r="C86" s="18" t="s">
        <v>964</v>
      </c>
      <c r="D86" s="18" t="s">
        <v>965</v>
      </c>
      <c r="E86" s="18" t="s">
        <v>966</v>
      </c>
      <c r="F86" s="18">
        <v>25.0</v>
      </c>
      <c r="G86" s="18" t="s">
        <v>147</v>
      </c>
      <c r="H86" s="18" t="s">
        <v>69</v>
      </c>
      <c r="I86" s="18" t="s">
        <v>70</v>
      </c>
      <c r="K86" s="18" t="s">
        <v>967</v>
      </c>
      <c r="L86" s="18" t="s">
        <v>968</v>
      </c>
      <c r="M86" s="18" t="s">
        <v>111</v>
      </c>
      <c r="N86" s="18" t="s">
        <v>969</v>
      </c>
      <c r="O86" s="18" t="s">
        <v>49</v>
      </c>
      <c r="P86" s="18" t="s">
        <v>300</v>
      </c>
      <c r="Q86" s="18" t="s">
        <v>970</v>
      </c>
      <c r="R86" s="18" t="s">
        <v>971</v>
      </c>
      <c r="S86" s="18" t="s">
        <v>79</v>
      </c>
      <c r="T86" s="18" t="s">
        <v>53</v>
      </c>
      <c r="U86" s="18" t="s">
        <v>95</v>
      </c>
      <c r="V86" s="18" t="s">
        <v>972</v>
      </c>
      <c r="W86" s="18" t="s">
        <v>56</v>
      </c>
      <c r="X86" s="18" t="s">
        <v>126</v>
      </c>
      <c r="Y86" s="18" t="s">
        <v>56</v>
      </c>
      <c r="Z86" s="18" t="s">
        <v>56</v>
      </c>
      <c r="AA86" s="18" t="s">
        <v>394</v>
      </c>
      <c r="AB86" s="18" t="s">
        <v>53</v>
      </c>
      <c r="AC86" s="18" t="s">
        <v>99</v>
      </c>
      <c r="AD86" s="18" t="s">
        <v>56</v>
      </c>
      <c r="AE86" s="18" t="s">
        <v>59</v>
      </c>
      <c r="AF86" s="18" t="s">
        <v>142</v>
      </c>
      <c r="AG86" s="18" t="s">
        <v>56</v>
      </c>
      <c r="AH86" s="18" t="s">
        <v>973</v>
      </c>
      <c r="AI86" s="18" t="s">
        <v>158</v>
      </c>
      <c r="AJ86" s="18" t="s">
        <v>56</v>
      </c>
      <c r="AK86" s="18" t="s">
        <v>974</v>
      </c>
      <c r="AL86" s="20"/>
    </row>
    <row r="87" ht="22.5" customHeight="1">
      <c r="A87" s="17">
        <v>45688.849714490745</v>
      </c>
      <c r="B87" s="18" t="s">
        <v>975</v>
      </c>
      <c r="C87" s="18" t="s">
        <v>976</v>
      </c>
      <c r="D87" s="18" t="s">
        <v>977</v>
      </c>
      <c r="E87" s="18" t="s">
        <v>978</v>
      </c>
      <c r="F87" s="18">
        <v>24.0</v>
      </c>
      <c r="G87" s="18" t="s">
        <v>42</v>
      </c>
      <c r="H87" s="18" t="s">
        <v>69</v>
      </c>
      <c r="I87" s="18" t="s">
        <v>44</v>
      </c>
      <c r="J87" s="18" t="s">
        <v>322</v>
      </c>
      <c r="K87" s="18" t="s">
        <v>979</v>
      </c>
      <c r="L87" s="18" t="s">
        <v>980</v>
      </c>
      <c r="M87" s="18" t="s">
        <v>111</v>
      </c>
      <c r="N87" s="18" t="s">
        <v>981</v>
      </c>
      <c r="O87" s="18" t="s">
        <v>76</v>
      </c>
      <c r="P87" s="18" t="s">
        <v>43</v>
      </c>
      <c r="Q87" s="18" t="s">
        <v>113</v>
      </c>
      <c r="R87" s="18" t="s">
        <v>982</v>
      </c>
      <c r="S87" s="18" t="s">
        <v>79</v>
      </c>
      <c r="T87" s="18" t="s">
        <v>53</v>
      </c>
      <c r="U87" s="18" t="s">
        <v>80</v>
      </c>
      <c r="V87" s="18" t="s">
        <v>983</v>
      </c>
      <c r="W87" s="18" t="s">
        <v>56</v>
      </c>
      <c r="X87" s="18" t="s">
        <v>614</v>
      </c>
      <c r="Y87" s="18" t="s">
        <v>56</v>
      </c>
      <c r="Z87" s="18" t="s">
        <v>56</v>
      </c>
      <c r="AA87" s="18" t="s">
        <v>823</v>
      </c>
      <c r="AB87" s="18" t="s">
        <v>56</v>
      </c>
      <c r="AC87" s="18" t="s">
        <v>99</v>
      </c>
      <c r="AD87" s="18" t="s">
        <v>56</v>
      </c>
      <c r="AE87" s="18" t="s">
        <v>59</v>
      </c>
      <c r="AF87" s="18" t="s">
        <v>84</v>
      </c>
      <c r="AG87" s="18" t="s">
        <v>53</v>
      </c>
      <c r="AH87" s="18" t="s">
        <v>984</v>
      </c>
      <c r="AI87" s="18" t="s">
        <v>158</v>
      </c>
      <c r="AJ87" s="18" t="s">
        <v>56</v>
      </c>
      <c r="AK87" s="18" t="s">
        <v>985</v>
      </c>
      <c r="AL87" s="20"/>
    </row>
    <row r="88" ht="22.5" customHeight="1">
      <c r="A88" s="17">
        <v>45688.85301715278</v>
      </c>
      <c r="B88" s="18" t="s">
        <v>986</v>
      </c>
      <c r="C88" s="18" t="s">
        <v>987</v>
      </c>
      <c r="D88" s="18" t="s">
        <v>988</v>
      </c>
      <c r="E88" s="18" t="s">
        <v>989</v>
      </c>
      <c r="F88" s="18">
        <v>20.0</v>
      </c>
      <c r="G88" s="18" t="s">
        <v>133</v>
      </c>
      <c r="H88" s="18" t="s">
        <v>43</v>
      </c>
      <c r="I88" s="18" t="s">
        <v>44</v>
      </c>
      <c r="J88" s="18" t="s">
        <v>228</v>
      </c>
      <c r="K88" s="18" t="s">
        <v>217</v>
      </c>
      <c r="L88" s="18" t="s">
        <v>990</v>
      </c>
      <c r="M88" s="18" t="s">
        <v>111</v>
      </c>
      <c r="N88" s="18" t="s">
        <v>991</v>
      </c>
      <c r="O88" s="18" t="s">
        <v>49</v>
      </c>
      <c r="P88" s="18" t="s">
        <v>43</v>
      </c>
      <c r="Q88" s="18" t="s">
        <v>713</v>
      </c>
      <c r="R88" s="18" t="s">
        <v>992</v>
      </c>
      <c r="S88" s="18" t="s">
        <v>183</v>
      </c>
      <c r="T88" s="18" t="s">
        <v>53</v>
      </c>
      <c r="W88" s="18" t="s">
        <v>56</v>
      </c>
      <c r="Y88" s="18" t="s">
        <v>53</v>
      </c>
      <c r="Z88" s="18" t="s">
        <v>56</v>
      </c>
      <c r="AA88" s="18" t="s">
        <v>98</v>
      </c>
      <c r="AB88" s="18" t="s">
        <v>56</v>
      </c>
      <c r="AE88" s="18" t="s">
        <v>59</v>
      </c>
      <c r="AF88" s="18" t="s">
        <v>156</v>
      </c>
      <c r="AI88" s="18" t="s">
        <v>158</v>
      </c>
      <c r="AJ88" s="18" t="s">
        <v>56</v>
      </c>
    </row>
    <row r="89" ht="22.5" customHeight="1">
      <c r="A89" s="17">
        <v>45688.92737002315</v>
      </c>
      <c r="B89" s="18" t="s">
        <v>993</v>
      </c>
      <c r="C89" s="18" t="s">
        <v>994</v>
      </c>
      <c r="D89" s="18" t="s">
        <v>995</v>
      </c>
      <c r="E89" s="18" t="s">
        <v>996</v>
      </c>
      <c r="F89" s="18">
        <v>25.0</v>
      </c>
      <c r="G89" s="18" t="s">
        <v>68</v>
      </c>
      <c r="H89" s="18" t="s">
        <v>69</v>
      </c>
      <c r="I89" s="18" t="s">
        <v>70</v>
      </c>
      <c r="J89" s="18" t="s">
        <v>997</v>
      </c>
      <c r="K89" s="18" t="s">
        <v>470</v>
      </c>
      <c r="L89" s="18" t="s">
        <v>998</v>
      </c>
      <c r="M89" s="18" t="s">
        <v>74</v>
      </c>
      <c r="N89" s="18" t="s">
        <v>999</v>
      </c>
      <c r="O89" s="18" t="s">
        <v>49</v>
      </c>
      <c r="P89" s="18" t="s">
        <v>43</v>
      </c>
      <c r="Q89" s="18" t="s">
        <v>93</v>
      </c>
      <c r="R89" s="18" t="s">
        <v>1000</v>
      </c>
      <c r="S89" s="18" t="s">
        <v>183</v>
      </c>
      <c r="T89" s="18" t="s">
        <v>53</v>
      </c>
      <c r="U89" s="18" t="s">
        <v>1001</v>
      </c>
      <c r="V89" s="18" t="s">
        <v>1002</v>
      </c>
      <c r="W89" s="18" t="s">
        <v>56</v>
      </c>
      <c r="X89" s="18" t="s">
        <v>1003</v>
      </c>
      <c r="Y89" s="18" t="s">
        <v>53</v>
      </c>
      <c r="Z89" s="18" t="s">
        <v>56</v>
      </c>
      <c r="AA89" s="18" t="s">
        <v>1004</v>
      </c>
      <c r="AB89" s="18" t="s">
        <v>56</v>
      </c>
      <c r="AC89" s="18" t="s">
        <v>99</v>
      </c>
      <c r="AD89" s="18" t="s">
        <v>56</v>
      </c>
      <c r="AE89" s="18" t="s">
        <v>59</v>
      </c>
      <c r="AF89" s="18" t="s">
        <v>84</v>
      </c>
      <c r="AG89" s="18" t="s">
        <v>56</v>
      </c>
      <c r="AH89" s="18" t="s">
        <v>1005</v>
      </c>
      <c r="AI89" s="18" t="s">
        <v>158</v>
      </c>
      <c r="AJ89" s="18" t="s">
        <v>53</v>
      </c>
      <c r="AK89" s="18" t="s">
        <v>1006</v>
      </c>
      <c r="AL89" s="20"/>
    </row>
    <row r="90" ht="22.5" customHeight="1">
      <c r="A90" s="17">
        <v>45688.954171516205</v>
      </c>
      <c r="B90" s="18" t="s">
        <v>656</v>
      </c>
      <c r="C90" s="18" t="s">
        <v>1007</v>
      </c>
      <c r="D90" s="18">
        <v>7.04888829E8</v>
      </c>
      <c r="E90" s="18" t="s">
        <v>1008</v>
      </c>
      <c r="F90" s="18">
        <v>25.0</v>
      </c>
      <c r="G90" s="18" t="s">
        <v>351</v>
      </c>
      <c r="H90" s="18" t="s">
        <v>43</v>
      </c>
      <c r="I90" s="18" t="s">
        <v>70</v>
      </c>
      <c r="K90" s="18" t="s">
        <v>535</v>
      </c>
      <c r="L90" s="18" t="s">
        <v>1009</v>
      </c>
      <c r="M90" s="18" t="s">
        <v>74</v>
      </c>
      <c r="N90" s="18" t="s">
        <v>1010</v>
      </c>
      <c r="O90" s="18" t="s">
        <v>49</v>
      </c>
      <c r="P90" s="18" t="s">
        <v>313</v>
      </c>
      <c r="Q90" s="18" t="s">
        <v>448</v>
      </c>
      <c r="R90" s="18" t="s">
        <v>420</v>
      </c>
      <c r="S90" s="18" t="s">
        <v>115</v>
      </c>
      <c r="T90" s="18" t="s">
        <v>53</v>
      </c>
      <c r="U90" s="18" t="s">
        <v>80</v>
      </c>
      <c r="W90" s="18" t="s">
        <v>56</v>
      </c>
      <c r="AA90" s="18" t="s">
        <v>595</v>
      </c>
      <c r="AB90" s="18" t="s">
        <v>53</v>
      </c>
      <c r="AC90" s="18" t="s">
        <v>99</v>
      </c>
      <c r="AD90" s="18" t="s">
        <v>56</v>
      </c>
      <c r="AE90" s="18" t="s">
        <v>83</v>
      </c>
      <c r="AF90" s="18" t="s">
        <v>156</v>
      </c>
      <c r="AI90" s="18" t="s">
        <v>158</v>
      </c>
      <c r="AJ90" s="18" t="s">
        <v>53</v>
      </c>
    </row>
    <row r="91" ht="22.5" customHeight="1">
      <c r="A91" s="13">
        <v>45689.050241689816</v>
      </c>
      <c r="B91" s="14" t="s">
        <v>1011</v>
      </c>
      <c r="C91" s="14" t="s">
        <v>1012</v>
      </c>
      <c r="D91" s="14" t="s">
        <v>1013</v>
      </c>
      <c r="E91" s="14" t="s">
        <v>1014</v>
      </c>
      <c r="F91" s="14">
        <v>18.0</v>
      </c>
      <c r="G91" s="14" t="s">
        <v>178</v>
      </c>
      <c r="H91" s="14" t="s">
        <v>43</v>
      </c>
      <c r="I91" s="14" t="s">
        <v>44</v>
      </c>
      <c r="J91" s="14" t="s">
        <v>1015</v>
      </c>
      <c r="K91" s="14" t="s">
        <v>366</v>
      </c>
      <c r="L91" s="14" t="s">
        <v>1016</v>
      </c>
      <c r="M91" s="14" t="s">
        <v>1017</v>
      </c>
      <c r="N91" s="14" t="s">
        <v>1018</v>
      </c>
      <c r="O91" s="14" t="s">
        <v>49</v>
      </c>
      <c r="P91" s="14" t="s">
        <v>43</v>
      </c>
      <c r="Q91" s="14" t="s">
        <v>385</v>
      </c>
      <c r="R91" s="14" t="s">
        <v>1019</v>
      </c>
      <c r="S91" s="14" t="s">
        <v>260</v>
      </c>
      <c r="T91" s="14" t="s">
        <v>53</v>
      </c>
      <c r="U91" s="15"/>
      <c r="V91" s="14" t="s">
        <v>1020</v>
      </c>
      <c r="W91" s="14" t="s">
        <v>56</v>
      </c>
      <c r="X91" s="15"/>
      <c r="Y91" s="14" t="s">
        <v>56</v>
      </c>
      <c r="Z91" s="14" t="s">
        <v>56</v>
      </c>
      <c r="AA91" s="15"/>
      <c r="AB91" s="14" t="s">
        <v>56</v>
      </c>
      <c r="AC91" s="15"/>
      <c r="AD91" s="14" t="s">
        <v>56</v>
      </c>
      <c r="AE91" s="14" t="s">
        <v>59</v>
      </c>
      <c r="AF91" s="15"/>
      <c r="AG91" s="14" t="s">
        <v>56</v>
      </c>
      <c r="AH91" s="14" t="s">
        <v>218</v>
      </c>
      <c r="AI91" s="14" t="s">
        <v>158</v>
      </c>
      <c r="AJ91" s="15"/>
      <c r="AK91" s="14" t="s">
        <v>1021</v>
      </c>
      <c r="AL91" s="25"/>
      <c r="AM91" s="16"/>
      <c r="AN91" s="16"/>
      <c r="AO91" s="16"/>
      <c r="AP91" s="16"/>
      <c r="AQ91" s="16"/>
      <c r="AR91" s="16"/>
    </row>
    <row r="92" ht="22.5" customHeight="1">
      <c r="A92" s="17">
        <v>45690.85966782407</v>
      </c>
      <c r="B92" s="18" t="s">
        <v>1022</v>
      </c>
      <c r="C92" s="18" t="s">
        <v>1023</v>
      </c>
      <c r="D92" s="18" t="s">
        <v>1024</v>
      </c>
      <c r="E92" s="18" t="s">
        <v>1025</v>
      </c>
      <c r="F92" s="18">
        <v>23.0</v>
      </c>
      <c r="G92" s="18" t="s">
        <v>147</v>
      </c>
      <c r="H92" s="18" t="s">
        <v>43</v>
      </c>
      <c r="I92" s="18" t="s">
        <v>70</v>
      </c>
      <c r="J92" s="18" t="s">
        <v>1026</v>
      </c>
      <c r="K92" s="18" t="s">
        <v>609</v>
      </c>
      <c r="L92" s="18" t="s">
        <v>1027</v>
      </c>
      <c r="M92" s="18" t="s">
        <v>74</v>
      </c>
      <c r="N92" s="18" t="s">
        <v>1028</v>
      </c>
      <c r="O92" s="18" t="s">
        <v>49</v>
      </c>
      <c r="P92" s="18" t="s">
        <v>43</v>
      </c>
      <c r="Q92" s="18" t="s">
        <v>220</v>
      </c>
      <c r="R92" s="18" t="s">
        <v>1029</v>
      </c>
      <c r="S92" s="18" t="s">
        <v>234</v>
      </c>
      <c r="T92" s="18" t="s">
        <v>53</v>
      </c>
      <c r="U92" s="18" t="s">
        <v>288</v>
      </c>
      <c r="V92" s="18" t="s">
        <v>1030</v>
      </c>
      <c r="W92" s="18" t="s">
        <v>56</v>
      </c>
      <c r="X92" s="18" t="s">
        <v>614</v>
      </c>
      <c r="Y92" s="18" t="s">
        <v>53</v>
      </c>
      <c r="Z92" s="18" t="s">
        <v>56</v>
      </c>
      <c r="AA92" s="18" t="s">
        <v>394</v>
      </c>
      <c r="AB92" s="18" t="s">
        <v>56</v>
      </c>
      <c r="AC92" s="18" t="s">
        <v>99</v>
      </c>
      <c r="AD92" s="18" t="s">
        <v>56</v>
      </c>
      <c r="AE92" s="18" t="s">
        <v>83</v>
      </c>
      <c r="AF92" s="18" t="s">
        <v>84</v>
      </c>
      <c r="AG92" s="18" t="s">
        <v>56</v>
      </c>
      <c r="AH92" s="18" t="s">
        <v>61</v>
      </c>
      <c r="AI92" s="18" t="s">
        <v>158</v>
      </c>
      <c r="AJ92" s="18" t="s">
        <v>56</v>
      </c>
      <c r="AK92" s="18" t="s">
        <v>1031</v>
      </c>
      <c r="AL92" s="20"/>
    </row>
    <row r="93" ht="22.5" customHeight="1">
      <c r="A93" s="17">
        <v>45690.869530208336</v>
      </c>
      <c r="B93" s="18" t="s">
        <v>1032</v>
      </c>
      <c r="C93" s="18" t="s">
        <v>1033</v>
      </c>
      <c r="D93" s="18" t="s">
        <v>1034</v>
      </c>
      <c r="E93" s="18" t="s">
        <v>1035</v>
      </c>
      <c r="F93" s="18">
        <v>23.0</v>
      </c>
      <c r="G93" s="18" t="s">
        <v>133</v>
      </c>
      <c r="H93" s="18" t="s">
        <v>43</v>
      </c>
      <c r="I93" s="18" t="s">
        <v>44</v>
      </c>
      <c r="K93" s="18" t="s">
        <v>151</v>
      </c>
      <c r="L93" s="18" t="s">
        <v>877</v>
      </c>
      <c r="M93" s="18" t="s">
        <v>284</v>
      </c>
      <c r="N93" s="18" t="s">
        <v>537</v>
      </c>
      <c r="O93" s="18" t="s">
        <v>76</v>
      </c>
      <c r="P93" s="18" t="s">
        <v>43</v>
      </c>
      <c r="Q93" s="18" t="s">
        <v>93</v>
      </c>
      <c r="R93" s="18" t="s">
        <v>1036</v>
      </c>
      <c r="S93" s="18" t="s">
        <v>115</v>
      </c>
      <c r="T93" s="18" t="s">
        <v>53</v>
      </c>
      <c r="AI93" s="18" t="s">
        <v>158</v>
      </c>
    </row>
    <row r="94" ht="22.5" customHeight="1">
      <c r="A94" s="17">
        <v>45690.89335513889</v>
      </c>
      <c r="B94" s="18" t="s">
        <v>1037</v>
      </c>
      <c r="C94" s="18" t="s">
        <v>1038</v>
      </c>
      <c r="D94" s="18" t="s">
        <v>1039</v>
      </c>
      <c r="E94" s="18" t="s">
        <v>1038</v>
      </c>
      <c r="F94" s="18">
        <v>22.0</v>
      </c>
      <c r="G94" s="18" t="s">
        <v>107</v>
      </c>
      <c r="H94" s="18" t="s">
        <v>69</v>
      </c>
      <c r="I94" s="18" t="s">
        <v>44</v>
      </c>
      <c r="K94" s="18" t="s">
        <v>217</v>
      </c>
      <c r="L94" s="18" t="s">
        <v>60</v>
      </c>
      <c r="M94" s="18" t="s">
        <v>284</v>
      </c>
      <c r="N94" s="18" t="s">
        <v>1040</v>
      </c>
      <c r="O94" s="18" t="s">
        <v>168</v>
      </c>
      <c r="P94" s="18" t="s">
        <v>43</v>
      </c>
      <c r="Q94" s="18" t="s">
        <v>583</v>
      </c>
      <c r="R94" s="18" t="s">
        <v>1041</v>
      </c>
      <c r="S94" s="18" t="s">
        <v>79</v>
      </c>
      <c r="T94" s="18" t="s">
        <v>53</v>
      </c>
      <c r="AI94" s="18" t="s">
        <v>60</v>
      </c>
    </row>
    <row r="95" ht="22.5" customHeight="1">
      <c r="A95" s="17">
        <v>45691.89526988426</v>
      </c>
      <c r="B95" s="18" t="s">
        <v>1042</v>
      </c>
      <c r="C95" s="18" t="s">
        <v>1043</v>
      </c>
      <c r="D95" s="18" t="s">
        <v>1044</v>
      </c>
      <c r="E95" s="18" t="s">
        <v>1045</v>
      </c>
      <c r="F95" s="18">
        <v>25.0</v>
      </c>
      <c r="G95" s="18" t="s">
        <v>269</v>
      </c>
      <c r="H95" s="18" t="s">
        <v>69</v>
      </c>
      <c r="I95" s="18" t="s">
        <v>44</v>
      </c>
      <c r="K95" s="18" t="s">
        <v>1046</v>
      </c>
      <c r="L95" s="18" t="s">
        <v>1047</v>
      </c>
      <c r="M95" s="18" t="s">
        <v>74</v>
      </c>
      <c r="N95" s="18" t="s">
        <v>1048</v>
      </c>
      <c r="O95" s="18" t="s">
        <v>76</v>
      </c>
      <c r="P95" s="18" t="s">
        <v>43</v>
      </c>
      <c r="Q95" s="18" t="s">
        <v>220</v>
      </c>
      <c r="R95" s="18" t="s">
        <v>1049</v>
      </c>
      <c r="S95" s="18" t="s">
        <v>115</v>
      </c>
      <c r="T95" s="18" t="s">
        <v>53</v>
      </c>
      <c r="U95" s="18" t="s">
        <v>288</v>
      </c>
      <c r="V95" s="18" t="s">
        <v>1050</v>
      </c>
      <c r="W95" s="18" t="s">
        <v>56</v>
      </c>
      <c r="X95" s="18" t="s">
        <v>1051</v>
      </c>
      <c r="Y95" s="18" t="s">
        <v>53</v>
      </c>
      <c r="Z95" s="18" t="s">
        <v>56</v>
      </c>
      <c r="AA95" s="18" t="s">
        <v>394</v>
      </c>
      <c r="AB95" s="18" t="s">
        <v>56</v>
      </c>
      <c r="AC95" s="18" t="s">
        <v>172</v>
      </c>
      <c r="AD95" s="18" t="s">
        <v>56</v>
      </c>
      <c r="AE95" s="18" t="s">
        <v>83</v>
      </c>
      <c r="AF95" s="18" t="s">
        <v>84</v>
      </c>
      <c r="AG95" s="18" t="s">
        <v>56</v>
      </c>
      <c r="AH95" s="18" t="s">
        <v>1052</v>
      </c>
      <c r="AI95" s="18" t="s">
        <v>158</v>
      </c>
      <c r="AJ95" s="18" t="s">
        <v>56</v>
      </c>
    </row>
    <row r="96" ht="22.5" customHeight="1">
      <c r="A96" s="17">
        <v>45692.577664641205</v>
      </c>
      <c r="B96" s="18" t="s">
        <v>277</v>
      </c>
      <c r="C96" s="18" t="s">
        <v>1053</v>
      </c>
      <c r="D96" s="18" t="s">
        <v>279</v>
      </c>
      <c r="E96" s="18" t="s">
        <v>280</v>
      </c>
      <c r="F96" s="18" t="s">
        <v>1054</v>
      </c>
      <c r="G96" s="18" t="s">
        <v>194</v>
      </c>
      <c r="H96" s="18" t="s">
        <v>108</v>
      </c>
      <c r="I96" s="18" t="s">
        <v>70</v>
      </c>
      <c r="J96" s="18" t="s">
        <v>322</v>
      </c>
      <c r="K96" s="18" t="s">
        <v>282</v>
      </c>
      <c r="L96" s="18" t="s">
        <v>1055</v>
      </c>
      <c r="M96" s="18" t="s">
        <v>111</v>
      </c>
      <c r="N96" s="18" t="s">
        <v>1056</v>
      </c>
      <c r="O96" s="18" t="s">
        <v>76</v>
      </c>
      <c r="P96" s="18" t="s">
        <v>43</v>
      </c>
      <c r="Q96" s="18" t="s">
        <v>220</v>
      </c>
      <c r="R96" s="18" t="s">
        <v>1057</v>
      </c>
      <c r="S96" s="18" t="s">
        <v>115</v>
      </c>
      <c r="T96" s="18" t="s">
        <v>53</v>
      </c>
      <c r="U96" s="18" t="s">
        <v>95</v>
      </c>
      <c r="W96" s="18" t="s">
        <v>56</v>
      </c>
      <c r="X96" s="18" t="s">
        <v>614</v>
      </c>
      <c r="Y96" s="18" t="s">
        <v>56</v>
      </c>
      <c r="Z96" s="18" t="s">
        <v>56</v>
      </c>
      <c r="AA96" s="18" t="s">
        <v>98</v>
      </c>
      <c r="AB96" s="18" t="s">
        <v>53</v>
      </c>
      <c r="AC96" s="18" t="s">
        <v>520</v>
      </c>
      <c r="AD96" s="18" t="s">
        <v>56</v>
      </c>
      <c r="AE96" s="18" t="s">
        <v>83</v>
      </c>
      <c r="AF96" s="18" t="s">
        <v>84</v>
      </c>
      <c r="AG96" s="18" t="s">
        <v>56</v>
      </c>
      <c r="AI96" s="18" t="s">
        <v>158</v>
      </c>
      <c r="AJ96" s="18" t="s">
        <v>53</v>
      </c>
      <c r="AK96" s="18" t="s">
        <v>1058</v>
      </c>
      <c r="AL96" s="20"/>
    </row>
    <row r="97" ht="22.5" customHeight="1">
      <c r="A97" s="17">
        <v>45696.753130324076</v>
      </c>
      <c r="B97" s="18" t="s">
        <v>1059</v>
      </c>
      <c r="C97" s="18" t="s">
        <v>1060</v>
      </c>
      <c r="D97" s="18" t="s">
        <v>1061</v>
      </c>
      <c r="E97" s="18" t="s">
        <v>1062</v>
      </c>
      <c r="F97" s="18">
        <v>26.0</v>
      </c>
      <c r="G97" s="18" t="s">
        <v>269</v>
      </c>
      <c r="H97" s="18" t="s">
        <v>108</v>
      </c>
      <c r="I97" s="18" t="s">
        <v>70</v>
      </c>
      <c r="J97" s="18" t="s">
        <v>1063</v>
      </c>
      <c r="K97" s="18" t="s">
        <v>72</v>
      </c>
      <c r="L97" s="18" t="s">
        <v>1064</v>
      </c>
      <c r="M97" s="18" t="s">
        <v>1065</v>
      </c>
      <c r="N97" s="18" t="s">
        <v>1066</v>
      </c>
      <c r="O97" s="18" t="s">
        <v>49</v>
      </c>
      <c r="P97" s="18" t="s">
        <v>43</v>
      </c>
      <c r="Q97" s="18" t="s">
        <v>113</v>
      </c>
      <c r="R97" s="18" t="s">
        <v>1067</v>
      </c>
      <c r="S97" s="18" t="s">
        <v>234</v>
      </c>
      <c r="T97" s="18" t="s">
        <v>53</v>
      </c>
      <c r="U97" s="18" t="s">
        <v>1068</v>
      </c>
      <c r="V97" s="18" t="s">
        <v>1069</v>
      </c>
      <c r="W97" s="18" t="s">
        <v>53</v>
      </c>
      <c r="X97" s="18" t="s">
        <v>1070</v>
      </c>
      <c r="Y97" s="18" t="s">
        <v>53</v>
      </c>
      <c r="Z97" s="18" t="s">
        <v>56</v>
      </c>
      <c r="AA97" s="18" t="s">
        <v>1071</v>
      </c>
      <c r="AB97" s="18" t="s">
        <v>53</v>
      </c>
      <c r="AD97" s="18" t="s">
        <v>53</v>
      </c>
      <c r="AE97" s="18" t="s">
        <v>83</v>
      </c>
      <c r="AF97" s="18" t="s">
        <v>156</v>
      </c>
      <c r="AG97" s="18" t="s">
        <v>56</v>
      </c>
      <c r="AH97" s="18" t="s">
        <v>1072</v>
      </c>
      <c r="AI97" s="18" t="s">
        <v>1073</v>
      </c>
      <c r="AJ97" s="18" t="s">
        <v>56</v>
      </c>
      <c r="AK97" s="18" t="s">
        <v>1074</v>
      </c>
      <c r="AL97" s="20"/>
    </row>
    <row r="98" ht="22.5" customHeight="1">
      <c r="A98" s="17">
        <v>45698.858096111115</v>
      </c>
      <c r="B98" s="18" t="s">
        <v>1075</v>
      </c>
      <c r="C98" s="18" t="s">
        <v>1076</v>
      </c>
      <c r="D98" s="18" t="s">
        <v>1077</v>
      </c>
      <c r="E98" s="18" t="s">
        <v>1078</v>
      </c>
      <c r="F98" s="18" t="s">
        <v>1079</v>
      </c>
      <c r="G98" s="18" t="s">
        <v>42</v>
      </c>
      <c r="H98" s="18" t="s">
        <v>43</v>
      </c>
      <c r="I98" s="18" t="s">
        <v>70</v>
      </c>
      <c r="J98" s="18" t="s">
        <v>1080</v>
      </c>
      <c r="K98" s="18" t="s">
        <v>911</v>
      </c>
      <c r="L98" s="18" t="s">
        <v>1081</v>
      </c>
      <c r="M98" s="18" t="s">
        <v>111</v>
      </c>
      <c r="N98" s="18" t="s">
        <v>1082</v>
      </c>
      <c r="O98" s="18" t="s">
        <v>168</v>
      </c>
      <c r="P98" s="18" t="s">
        <v>300</v>
      </c>
      <c r="Q98" s="18" t="s">
        <v>93</v>
      </c>
      <c r="R98" s="18" t="s">
        <v>1083</v>
      </c>
      <c r="S98" s="18" t="s">
        <v>52</v>
      </c>
      <c r="T98" s="18" t="s">
        <v>53</v>
      </c>
      <c r="Z98" s="18" t="s">
        <v>56</v>
      </c>
      <c r="AA98" s="18" t="s">
        <v>155</v>
      </c>
      <c r="AB98" s="18" t="s">
        <v>56</v>
      </c>
      <c r="AC98" s="18" t="s">
        <v>99</v>
      </c>
      <c r="AD98" s="18" t="s">
        <v>56</v>
      </c>
      <c r="AE98" s="18" t="s">
        <v>59</v>
      </c>
      <c r="AF98" s="18" t="s">
        <v>84</v>
      </c>
      <c r="AG98" s="18" t="s">
        <v>56</v>
      </c>
      <c r="AI98" s="18" t="s">
        <v>1084</v>
      </c>
      <c r="AJ98" s="18" t="s">
        <v>56</v>
      </c>
      <c r="AK98" s="18" t="s">
        <v>1085</v>
      </c>
      <c r="AL98" s="20"/>
    </row>
    <row r="99" ht="22.5" customHeight="1">
      <c r="A99" s="17">
        <v>45700.889093923615</v>
      </c>
      <c r="B99" s="18" t="s">
        <v>1086</v>
      </c>
      <c r="C99" s="18" t="s">
        <v>1087</v>
      </c>
      <c r="D99" s="18" t="s">
        <v>1088</v>
      </c>
      <c r="E99" s="18" t="s">
        <v>1089</v>
      </c>
      <c r="F99" s="18">
        <v>26.0</v>
      </c>
      <c r="G99" s="18" t="s">
        <v>133</v>
      </c>
      <c r="H99" s="18" t="s">
        <v>43</v>
      </c>
      <c r="I99" s="18" t="s">
        <v>44</v>
      </c>
      <c r="J99" s="18" t="s">
        <v>1090</v>
      </c>
      <c r="K99" s="18" t="s">
        <v>45</v>
      </c>
      <c r="L99" s="18" t="s">
        <v>506</v>
      </c>
      <c r="M99" s="18" t="s">
        <v>383</v>
      </c>
      <c r="N99" s="18" t="s">
        <v>1091</v>
      </c>
      <c r="O99" s="18" t="s">
        <v>76</v>
      </c>
      <c r="P99" s="18" t="s">
        <v>313</v>
      </c>
      <c r="Q99" s="18" t="s">
        <v>1092</v>
      </c>
      <c r="R99" s="18" t="s">
        <v>1093</v>
      </c>
      <c r="S99" s="18" t="s">
        <v>115</v>
      </c>
      <c r="T99" s="18" t="s">
        <v>53</v>
      </c>
      <c r="U99" s="18" t="s">
        <v>288</v>
      </c>
      <c r="V99" s="18" t="s">
        <v>1094</v>
      </c>
      <c r="W99" s="18" t="s">
        <v>56</v>
      </c>
      <c r="X99" s="18" t="s">
        <v>222</v>
      </c>
      <c r="Y99" s="18" t="s">
        <v>53</v>
      </c>
      <c r="Z99" s="18" t="s">
        <v>56</v>
      </c>
      <c r="AA99" s="18" t="s">
        <v>627</v>
      </c>
      <c r="AB99" s="18" t="s">
        <v>56</v>
      </c>
      <c r="AC99" s="18" t="s">
        <v>682</v>
      </c>
      <c r="AD99" s="18" t="s">
        <v>56</v>
      </c>
      <c r="AE99" s="18" t="s">
        <v>59</v>
      </c>
      <c r="AF99" s="18" t="s">
        <v>84</v>
      </c>
      <c r="AG99" s="18" t="s">
        <v>56</v>
      </c>
      <c r="AH99" s="18" t="s">
        <v>509</v>
      </c>
      <c r="AI99" s="18" t="s">
        <v>509</v>
      </c>
      <c r="AJ99" s="18" t="s">
        <v>56</v>
      </c>
      <c r="AK99" s="18" t="s">
        <v>1095</v>
      </c>
      <c r="AL99" s="20"/>
    </row>
    <row r="100" ht="22.5" customHeight="1">
      <c r="A100" s="17">
        <v>45906.05317642361</v>
      </c>
      <c r="B100" s="18" t="s">
        <v>1096</v>
      </c>
      <c r="C100" s="18" t="s">
        <v>1097</v>
      </c>
      <c r="D100" s="18" t="s">
        <v>1098</v>
      </c>
      <c r="E100" s="18" t="s">
        <v>1099</v>
      </c>
      <c r="F100" s="18">
        <v>48.0</v>
      </c>
      <c r="G100" s="18" t="s">
        <v>133</v>
      </c>
      <c r="H100" s="18" t="s">
        <v>43</v>
      </c>
      <c r="I100" s="18" t="s">
        <v>134</v>
      </c>
      <c r="J100" s="18" t="s">
        <v>1100</v>
      </c>
      <c r="K100" s="18" t="s">
        <v>1101</v>
      </c>
      <c r="L100" s="18" t="s">
        <v>1102</v>
      </c>
      <c r="M100" s="18" t="s">
        <v>74</v>
      </c>
      <c r="N100" s="18" t="s">
        <v>1103</v>
      </c>
      <c r="O100" s="18" t="s">
        <v>76</v>
      </c>
      <c r="P100" s="18" t="s">
        <v>43</v>
      </c>
      <c r="Q100" s="18" t="s">
        <v>113</v>
      </c>
      <c r="R100" s="18" t="s">
        <v>1104</v>
      </c>
      <c r="S100" s="18" t="s">
        <v>140</v>
      </c>
      <c r="T100" s="18" t="s">
        <v>53</v>
      </c>
      <c r="U100" s="18" t="s">
        <v>60</v>
      </c>
      <c r="V100" s="18" t="s">
        <v>56</v>
      </c>
      <c r="W100" s="18" t="s">
        <v>53</v>
      </c>
      <c r="X100" s="18" t="s">
        <v>506</v>
      </c>
      <c r="Y100" s="18" t="s">
        <v>53</v>
      </c>
      <c r="Z100" s="18" t="s">
        <v>56</v>
      </c>
      <c r="AA100" s="18" t="s">
        <v>1105</v>
      </c>
      <c r="AB100" s="18" t="s">
        <v>53</v>
      </c>
      <c r="AC100" s="18" t="s">
        <v>172</v>
      </c>
      <c r="AD100" s="18" t="s">
        <v>56</v>
      </c>
      <c r="AE100" s="18" t="s">
        <v>83</v>
      </c>
      <c r="AG100" s="18" t="s">
        <v>53</v>
      </c>
      <c r="AH100" s="18" t="s">
        <v>1106</v>
      </c>
      <c r="AI100" s="18" t="s">
        <v>1107</v>
      </c>
      <c r="AJ100" s="18" t="s">
        <v>53</v>
      </c>
      <c r="AK100" s="18" t="s">
        <v>1108</v>
      </c>
      <c r="AL100" s="26">
        <v>0.0</v>
      </c>
    </row>
    <row r="101" ht="22.5" customHeight="1">
      <c r="A101" s="17">
        <v>45949.420801388886</v>
      </c>
      <c r="B101" s="18" t="s">
        <v>1109</v>
      </c>
      <c r="C101" s="18" t="s">
        <v>1110</v>
      </c>
      <c r="D101" s="18" t="s">
        <v>1111</v>
      </c>
      <c r="E101" s="18" t="s">
        <v>1112</v>
      </c>
      <c r="F101" s="18">
        <v>23.0</v>
      </c>
      <c r="G101" s="18" t="s">
        <v>42</v>
      </c>
      <c r="H101" s="18" t="s">
        <v>69</v>
      </c>
      <c r="I101" s="18" t="s">
        <v>149</v>
      </c>
      <c r="J101" s="18" t="s">
        <v>1113</v>
      </c>
      <c r="K101" s="18" t="s">
        <v>164</v>
      </c>
      <c r="L101" s="18" t="s">
        <v>1114</v>
      </c>
      <c r="M101" s="18" t="s">
        <v>74</v>
      </c>
      <c r="N101" s="18" t="s">
        <v>1115</v>
      </c>
      <c r="O101" s="18" t="s">
        <v>49</v>
      </c>
      <c r="P101" s="18" t="s">
        <v>43</v>
      </c>
      <c r="Q101" s="18" t="s">
        <v>113</v>
      </c>
      <c r="R101" s="18" t="s">
        <v>1116</v>
      </c>
      <c r="S101" s="18" t="s">
        <v>234</v>
      </c>
      <c r="T101" s="18" t="s">
        <v>53</v>
      </c>
      <c r="U101" s="18" t="s">
        <v>1117</v>
      </c>
      <c r="V101" s="18" t="s">
        <v>1118</v>
      </c>
      <c r="W101" s="18" t="s">
        <v>53</v>
      </c>
      <c r="X101" s="18" t="s">
        <v>126</v>
      </c>
      <c r="Y101" s="18" t="s">
        <v>53</v>
      </c>
      <c r="Z101" s="18" t="s">
        <v>56</v>
      </c>
      <c r="AA101" s="18" t="s">
        <v>595</v>
      </c>
      <c r="AB101" s="18" t="s">
        <v>56</v>
      </c>
      <c r="AC101" s="18" t="s">
        <v>58</v>
      </c>
      <c r="AD101" s="18" t="s">
        <v>56</v>
      </c>
      <c r="AE101" s="18" t="s">
        <v>83</v>
      </c>
      <c r="AF101" s="18" t="s">
        <v>142</v>
      </c>
      <c r="AG101" s="18" t="s">
        <v>56</v>
      </c>
      <c r="AH101" s="18" t="s">
        <v>1119</v>
      </c>
      <c r="AI101" s="18" t="s">
        <v>1120</v>
      </c>
      <c r="AJ101" s="18" t="s">
        <v>53</v>
      </c>
      <c r="AK101" s="18" t="s">
        <v>1121</v>
      </c>
      <c r="AL101" s="26">
        <v>0.0</v>
      </c>
    </row>
  </sheetData>
  <drawing r:id="rId1"/>
  <tableParts count="1">
    <tablePart r:id="rId3"/>
  </tableParts>
</worksheet>
</file>