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png" ContentType="image/png"/>
  <Override PartName="/xl/media/image3.wmf" ContentType="image/x-wmf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3"/>
  </sheets>
  <definedNames>
    <definedName function="false" hidden="false" localSheetId="0" name="_xlnm.Print_Titles" vbProcedure="false">Presupuesto!$16:$16</definedName>
    <definedName function="false" hidden="false" name="Tax_Rate" vbProcedure="false">Presupuesto!$F$21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<sst xmlns="http://schemas.openxmlformats.org/spreadsheetml/2006/main" count="55" uniqueCount="55">
  <si>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   </t>
  </si>
  <si>
    <t xml:space="preserve">DIGESA-Constancia de Habilitacion: N° {{digesa_habilitacion}}</t>
  </si>
  <si>
    <t xml:space="preserve">Fecha:         </t>
  </si>
  <si>
    <t xml:space="preserve">{{fecha_cotizacion}}</t>
  </si>
  <si>
    <r>
      <rPr>
        <b val="true"/>
        <sz val="16"/>
        <rFont val="GeoSlab703 MdCn BT"/>
        <family val="1"/>
        <charset val="1"/>
      </rPr>
      <t xml:space="preserve">Dirección</t>
    </r>
    <r>
      <rPr>
        <sz val="16"/>
        <rFont val="GeoSlab703 MdCn BT"/>
        <family val="1"/>
        <charset val="1"/>
      </rPr>
      <t xml:space="preserve">:Urb. Villa Manuelito A-16 J.LB Y Rivero -Arequipa</t>
    </r>
  </si>
  <si>
    <t xml:space="preserve">N.º de presupuesto: </t>
  </si>
  <si>
    <t xml:space="preserve">PCS7X-{{nro_presupuesto}}</t>
  </si>
  <si>
    <t xml:space="preserve">Ruc: 20539641922</t>
  </si>
  <si>
    <t xml:space="preserve">Id. del cliente</t>
  </si>
  <si>
    <t xml:space="preserve">SP-{{nro_cliente}}</t>
  </si>
  <si>
    <r>
      <rPr>
        <b val="true"/>
        <sz val="16"/>
        <rFont val="GeoSlab703 MdCn BT"/>
        <family val="1"/>
        <charset val="1"/>
      </rPr>
      <t xml:space="preserve">Celulares:</t>
    </r>
    <r>
      <rPr>
        <sz val="16"/>
        <rFont val="GeoSlab703 MdCn BT"/>
        <family val="1"/>
        <charset val="1"/>
      </rPr>
      <t xml:space="preserve">-979716629- 986951290</t>
    </r>
  </si>
  <si>
    <t xml:space="preserve">Presupuesto válido hasta:</t>
  </si>
  <si>
    <t xml:space="preserve">{{validez_presupuesto}}</t>
  </si>
  <si>
    <r>
      <rPr>
        <b val="true"/>
        <sz val="16"/>
        <rFont val="GeoSlab703 MdCn BT"/>
        <family val="1"/>
        <charset val="1"/>
      </rPr>
      <t xml:space="preserve">Gerente  y</t>
    </r>
    <r>
      <rPr>
        <sz val="16"/>
        <rFont val="GeoSlab703 MdCn BT"/>
        <family val="1"/>
        <charset val="1"/>
      </rPr>
      <t xml:space="preserve"> </t>
    </r>
    <r>
      <rPr>
        <b val="true"/>
        <sz val="16"/>
        <rFont val="GeoSlab703 MdCn BT"/>
        <family val="1"/>
        <charset val="1"/>
      </rPr>
      <t xml:space="preserve">Asesor Técnico:</t>
    </r>
    <r>
      <rPr>
        <sz val="16"/>
        <rFont val="GeoSlab703 MdCn BT"/>
        <family val="1"/>
        <charset val="1"/>
      </rPr>
      <t xml:space="preserve">  Sr. William Moreyra A.</t>
    </r>
  </si>
  <si>
    <t xml:space="preserve">{{nombre_cliente}}</t>
  </si>
  <si>
    <t xml:space="preserve">{{direccion_cliente}}</t>
  </si>
  <si>
    <t xml:space="preserve">{{adicional_cliente}}</t>
  </si>
  <si>
    <t xml:space="preserve">Banco</t>
  </si>
  <si>
    <t xml:space="preserve">CTA. CTE-SOLES</t>
  </si>
  <si>
    <t xml:space="preserve">Banco de la Nación
 ( Detracciones)</t>
  </si>
  <si>
    <t xml:space="preserve">Garantía</t>
  </si>
  <si>
    <t xml:space="preserve">Condiciones de
 Pago</t>
  </si>
  <si>
    <t xml:space="preserve">OTROS</t>
  </si>
  <si>
    <t xml:space="preserve">CREDITO 
DEL PERU</t>
  </si>
  <si>
    <t xml:space="preserve">215-20391810-0-04
CCI:002-21500203918100429</t>
  </si>
  <si>
    <t xml:space="preserve">00-101-385558</t>
  </si>
  <si>
    <t xml:space="preserve">{{garantia}}</t>
  </si>
  <si>
    <t xml:space="preserve">Contado/trasnferencia
</t>
  </si>
  <si>
    <t xml:space="preserve">Cantidad</t>
  </si>
  <si>
    <t xml:space="preserve">Servicios</t>
  </si>
  <si>
    <t xml:space="preserve">Costo Bimestral</t>
  </si>
  <si>
    <t xml:space="preserve">Costo por Servicio</t>
  </si>
  <si>
    <t xml:space="preserve">¿Se le aplican impuestos?</t>
  </si>
  <si>
    <t xml:space="preserve">Importe
Total</t>
  </si>
  <si>
    <t xml:space="preserve">{{cantidad_servicio}}</t>
  </si>
  <si>
    <t xml:space="preserve">{{nombre_servicio}}</t>
  </si>
  <si>
    <t xml:space="preserve">Subtotal</t>
  </si>
  <si>
    <t xml:space="preserve">Si tiene alguna duda sobre este presupuesto, póngase en contacto con: </t>
  </si>
  <si>
    <t xml:space="preserve">IGV 18%</t>
  </si>
  <si>
    <t xml:space="preserve">Isabel Garavito Saavedra 986951290
servicios@perucontrol.com 
</t>
  </si>
  <si>
    <t xml:space="preserve">Impuesto sobre las ventas</t>
  </si>
  <si>
    <t xml:space="preserve">Otros</t>
  </si>
  <si>
    <t xml:space="preserve">TOTAL</t>
  </si>
  <si>
    <t xml:space="preserve">CONDICIONES Y TERMINOS</t>
  </si>
  <si>
    <t xml:space="preserve"> 1.- Los precios {{incluye_igv_str}} Incluyen IGV</t>
  </si>
  <si>
    <t xml:space="preserve">2.- Forma de Pago : Contado/transferencia</t>
  </si>
  <si>
    <r>
      <rPr>
        <sz val="14"/>
        <rFont val="Agency FB"/>
        <family val="2"/>
        <charset val="1"/>
      </rPr>
      <t xml:space="preserve">3.- Disponibilidad: </t>
    </r>
    <r>
      <rPr>
        <b val="true"/>
        <sz val="14"/>
        <rFont val="Agency FB"/>
        <family val="2"/>
        <charset val="1"/>
      </rPr>
      <t xml:space="preserve">Según coordinación</t>
    </r>
  </si>
  <si>
    <t xml:space="preserve">4.- Válidez de la Propuesta:  {{validez_dias}} dias</t>
  </si>
  <si>
    <r>
      <rPr>
        <sz val="14"/>
        <rFont val="Agency FB"/>
        <family val="2"/>
        <charset val="1"/>
      </rPr>
      <t xml:space="preserve">5.- Hora: </t>
    </r>
    <r>
      <rPr>
        <b val="true"/>
        <sz val="14"/>
        <rFont val="Agency FB"/>
        <family val="2"/>
        <charset val="1"/>
      </rPr>
      <t xml:space="preserve">Según coordinación</t>
    </r>
  </si>
  <si>
    <r>
      <rPr>
        <sz val="14"/>
        <rFont val="Agency FB"/>
        <family val="2"/>
        <charset val="1"/>
      </rPr>
      <t xml:space="preserve">6.- Ambientes a Tratar: </t>
    </r>
    <r>
      <rPr>
        <sz val="14"/>
        <color theme="1"/>
        <rFont val="Agency FB"/>
        <family val="2"/>
        <charset val="1"/>
      </rPr>
      <t xml:space="preserve">Ambientes cerrados</t>
    </r>
  </si>
  <si>
    <t xml:space="preserve">7.- {{termino_custom}}</t>
  </si>
  <si>
    <t xml:space="preserve">8.- Al finalizar los trabajos se hara entrega de: {{doc_entregados}}</t>
  </si>
  <si>
    <r>
      <rPr>
        <sz val="14"/>
        <rFont val="Agency FB"/>
        <family val="2"/>
        <charset val="1"/>
      </rPr>
      <t xml:space="preserve">9.- Todos nuestros productos cuentan con MDSD, Ficha Tecnica y Resolucion Directoral emitida por </t>
    </r>
    <r>
      <rPr>
        <b val="true"/>
        <sz val="14"/>
        <rFont val="Agency FB"/>
        <family val="2"/>
        <charset val="1"/>
      </rPr>
      <t xml:space="preserve">DIGESA</t>
    </r>
    <r>
      <rPr>
        <sz val="14"/>
        <rFont val="Agency FB"/>
        <family val="2"/>
        <charset val="1"/>
      </rPr>
      <t xml:space="preserve">.</t>
    </r>
  </si>
  <si>
    <t xml:space="preserve">10.- Otros terminos y condiciones segun el cliente </t>
  </si>
  <si>
    <t xml:space="preserve">GRACIAS POR SU CONFIANZA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</si>
</sst>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_-* #,##0.00\ _€_-;\-* #,##0.00\ _€_-;_-* \-??\ _€_-;_-@_-"/>
    <numFmt numFmtId="167" formatCode="#,##0_ ;\-#,##0\ "/>
    <numFmt numFmtId="168" formatCode="&quot;S/&quot;#,##0.00;&quot;-S/&quot;#,##0.00"/>
    <numFmt numFmtId="169" formatCode="&quot;S/&quot;#,##0.00;[RED]&quot;S/&quot;#,##0.00"/>
    <numFmt numFmtId="170" formatCode="_-* #,##0.00&quot; €&quot;_-;\-* #,##0.00&quot; €&quot;_-;_-* \-??&quot; €&quot;_-;_-@_-"/>
  </numFmts>
  <fonts count="37">
    <font>
      <sz val="11"/>
      <color theme="1"/>
      <name val="Franklin Gothic Boo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Franklin Gothic Book"/>
      <family val="2"/>
      <charset val="1"/>
    </font>
    <font>
      <sz val="16"/>
      <name val="GeoSlab703 MdCn BT"/>
      <family val="1"/>
      <charset val="1"/>
    </font>
    <font>
      <sz val="14"/>
      <name val="GeoSlab703 MdCn BT"/>
      <family val="1"/>
      <charset val="1"/>
    </font>
    <font>
      <b val="true"/>
      <sz val="14"/>
      <color theme="5"/>
      <name val="GeoSlab703 MdCn BT"/>
      <family val="1"/>
      <charset val="1"/>
    </font>
    <font>
      <b val="true"/>
      <sz val="16"/>
      <name val="GeoSlab703 MdCn BT"/>
      <family val="1"/>
      <charset val="1"/>
    </font>
    <font>
      <b val="true"/>
      <sz val="14"/>
      <color theme="6" tint="-0.5"/>
      <name val="GeoSlab703 MdCn BT"/>
      <family val="1"/>
      <charset val="1"/>
    </font>
    <font>
      <sz val="14"/>
      <color theme="1"/>
      <name val="GeoSlab703 MdCn BT"/>
      <family val="1"/>
      <charset val="1"/>
    </font>
    <font>
      <b val="true"/>
      <sz val="14"/>
      <name val="GeoSlab703 MdCn BT"/>
      <family val="1"/>
      <charset val="1"/>
    </font>
    <font>
      <sz val="11"/>
      <color rgb="FF333333"/>
      <name val="GeoSlab703 MdCn BT"/>
      <family val="1"/>
      <charset val="1"/>
    </font>
    <font>
      <sz val="11"/>
      <name val="GeoSlab703 MdCn BT"/>
      <family val="1"/>
      <charset val="1"/>
    </font>
    <font>
      <sz val="12"/>
      <color theme="1"/>
      <name val="GeoSlab703 MdCn BT"/>
      <family val="1"/>
      <charset val="1"/>
    </font>
    <font>
      <sz val="11"/>
      <color theme="1"/>
      <name val="GeoSlab703 MdCn BT"/>
      <family val="1"/>
      <charset val="1"/>
    </font>
    <font>
      <sz val="9"/>
      <color theme="1"/>
      <name val="GeoSlab703 MdCn BT"/>
      <family val="1"/>
      <charset val="1"/>
    </font>
    <font>
      <sz val="11.35"/>
      <color theme="1"/>
      <name val="GeoSlab703 MdCn BT"/>
      <family val="1"/>
      <charset val="1"/>
    </font>
    <font>
      <sz val="11"/>
      <color theme="5"/>
      <name val="GeoSlab703 MdCn BT"/>
      <family val="1"/>
      <charset val="1"/>
    </font>
    <font>
      <u val="single"/>
      <sz val="11"/>
      <color theme="10"/>
      <name val="Franklin Gothic Book"/>
      <family val="2"/>
      <charset val="1"/>
    </font>
    <font>
      <b val="true"/>
      <sz val="11"/>
      <color theme="5"/>
      <name val="GeoSlab703 MdCn BT"/>
      <family val="1"/>
      <charset val="1"/>
    </font>
    <font>
      <b val="true"/>
      <sz val="11"/>
      <color theme="0"/>
      <name val="GeoSlab703 MdCn BT"/>
      <family val="1"/>
      <charset val="1"/>
    </font>
    <font>
      <b val="true"/>
      <sz val="12"/>
      <color theme="5"/>
      <name val="GeoSlab703 MdCn BT"/>
      <family val="1"/>
      <charset val="1"/>
    </font>
    <font>
      <b val="true"/>
      <sz val="12"/>
      <color rgb="FFFF0000"/>
      <name val="GeoSlab703 MdCn BT"/>
      <family val="1"/>
      <charset val="1"/>
    </font>
    <font>
      <sz val="14"/>
      <name val="Agency FB"/>
      <family val="2"/>
      <charset val="1"/>
    </font>
    <font>
      <sz val="14"/>
      <color theme="1"/>
      <name val="Franklin Gothic Book"/>
      <family val="2"/>
      <charset val="1"/>
    </font>
    <font>
      <b val="true"/>
      <sz val="14"/>
      <name val="Agency FB"/>
      <family val="2"/>
      <charset val="1"/>
    </font>
    <font>
      <sz val="14"/>
      <color theme="1"/>
      <name val="Agency FB"/>
      <family val="2"/>
      <charset val="1"/>
    </font>
    <font>
      <sz val="10"/>
      <color theme="1"/>
      <name val="GeoSlab703 MdCn BT"/>
      <family val="1"/>
      <charset val="1"/>
    </font>
    <font>
      <sz val="24"/>
      <color theme="7"/>
      <name val="GeoSlab703 MdCn BT"/>
      <family val="1"/>
    </font>
    <font>
      <sz val="30"/>
      <color theme="0"/>
      <name val="GeoSlab703 MdCn BT"/>
      <family val="1"/>
    </font>
    <font>
      <sz val="12"/>
      <color theme="0"/>
      <name val="GeoSlab703 MdCn BT"/>
      <family val="1"/>
    </font>
    <font>
      <sz val="11"/>
      <color theme="0"/>
      <name val="GeoSlab703 MdCn BT"/>
      <family val="1"/>
    </font>
    <font>
      <sz val="24"/>
      <color theme="1"/>
      <name val="Franklin Gothic Book"/>
      <family val="0"/>
    </font>
    <font>
      <sz val="14"/>
      <color theme="0"/>
      <name val="GeoSlab703 MdCn BT"/>
      <family val="1"/>
    </font>
    <font>
      <b val="true"/>
      <i val="true"/>
      <sz val="14"/>
      <color theme="0"/>
      <name val="GeoSlab703 MdCn BT"/>
      <family val="1"/>
    </font>
    <font>
      <b val="true"/>
      <sz val="11"/>
      <color theme="0"/>
      <name val="GeoSlab703 MdCn BT"/>
      <family val="1"/>
    </font>
  </fonts>
  <fills count="3">
    <fill>
      <patternFill patternType="none"/>
    </fill>
    <fill>
      <patternFill patternType="gray125"/>
    </fill>
    <fill>
      <patternFill patternType="solid">
        <fgColor theme="3"/>
        <bgColor rgb="FF333A5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theme="3"/>
      </right>
      <top/>
      <bottom/>
      <diagonal/>
    </border>
    <border diagonalUp="false" diagonalDown="false">
      <left style="thin">
        <color theme="3"/>
      </left>
      <right style="thin">
        <color theme="3"/>
      </right>
      <top style="thin">
        <color theme="3"/>
      </top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8" fontId="1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9" fontId="21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4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D2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333A56"/>
      <rgbColor rgb="FF339966"/>
      <rgbColor rgb="FF003300"/>
      <rgbColor rgb="FF293348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1.jpeg"/><Relationship Id="rId4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11160</xdr:colOff>
      <xdr:row>0</xdr:row>
      <xdr:rowOff>91440</xdr:rowOff>
    </xdr:from>
    <xdr:to>
      <xdr:col>6</xdr:col>
      <xdr:colOff>1128960</xdr:colOff>
      <xdr:row>0</xdr:row>
      <xdr:rowOff>1386360</xdr:rowOff>
    </xdr:to>
    <xdr:pic>
      <xdr:nvPicPr>
        <xdr:cNvPr id="0" name="Imagen 2" descr="Banner abstracto"/>
        <xdr:cNvPicPr/>
      </xdr:nvPicPr>
      <xdr:blipFill>
        <a:blip r:embed="rId1"/>
        <a:stretch/>
      </xdr:blipFill>
      <xdr:spPr>
        <a:xfrm>
          <a:off x="997920" y="91440"/>
          <a:ext cx="8763120" cy="1294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4</xdr:col>
      <xdr:colOff>196200</xdr:colOff>
      <xdr:row>0</xdr:row>
      <xdr:rowOff>516240</xdr:rowOff>
    </xdr:from>
    <xdr:to>
      <xdr:col>6</xdr:col>
      <xdr:colOff>875520</xdr:colOff>
      <xdr:row>0</xdr:row>
      <xdr:rowOff>1287360</xdr:rowOff>
    </xdr:to>
    <xdr:sp>
      <xdr:nvSpPr>
        <xdr:cNvPr id="1" name="Cuadro de texto 1"/>
        <xdr:cNvSpPr/>
      </xdr:nvSpPr>
      <xdr:spPr>
        <a:xfrm>
          <a:off x="6534720" y="516240"/>
          <a:ext cx="2972880" cy="771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s" sz="2400" strike="noStrike" u="none">
              <a:solidFill>
                <a:schemeClr val="accent4"/>
              </a:solidFill>
              <a:uFillTx/>
              <a:latin typeface="GeoSlab703 MdCn BT"/>
            </a:rPr>
            <a:t>COTIZACION/PROPUESTA</a:t>
          </a:r>
          <a:endParaRPr b="0" lang="en-US" sz="2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</xdr:col>
      <xdr:colOff>114120</xdr:colOff>
      <xdr:row>0</xdr:row>
      <xdr:rowOff>400680</xdr:rowOff>
    </xdr:from>
    <xdr:to>
      <xdr:col>4</xdr:col>
      <xdr:colOff>52920</xdr:colOff>
      <xdr:row>0</xdr:row>
      <xdr:rowOff>1152360</xdr:rowOff>
    </xdr:to>
    <xdr:sp>
      <xdr:nvSpPr>
        <xdr:cNvPr id="2" name="Cuadro de texto 2"/>
        <xdr:cNvSpPr/>
      </xdr:nvSpPr>
      <xdr:spPr>
        <a:xfrm>
          <a:off x="1100880" y="400680"/>
          <a:ext cx="5290560" cy="751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s" sz="3000" strike="noStrike" u="none">
              <a:solidFill>
                <a:schemeClr val="lt1"/>
              </a:solidFill>
              <a:uFillTx/>
              <a:latin typeface="GeoSlab703 MdCn BT"/>
            </a:rPr>
            <a:t>PERUCONTROL.COM E.I.R.L.</a:t>
          </a:r>
          <a:endParaRPr b="0" lang="en-US" sz="30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s" sz="1200" strike="noStrike" u="none">
              <a:solidFill>
                <a:schemeClr val="lt1"/>
              </a:solidFill>
              <a:uFillTx/>
              <a:latin typeface="GeoSlab703 MdCn BT"/>
            </a:rPr>
            <a:t>ES CONFIANZA Y CALIDAD</a:t>
          </a:r>
          <a:endParaRPr b="0" lang="en-US" sz="12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3</xdr:col>
      <xdr:colOff>112680</xdr:colOff>
      <xdr:row>0</xdr:row>
      <xdr:rowOff>99720</xdr:rowOff>
    </xdr:from>
    <xdr:to>
      <xdr:col>4</xdr:col>
      <xdr:colOff>209880</xdr:colOff>
      <xdr:row>0</xdr:row>
      <xdr:rowOff>1390680</xdr:rowOff>
    </xdr:to>
    <xdr:pic>
      <xdr:nvPicPr>
        <xdr:cNvPr id="3" name="Imagen 4" descr=""/>
        <xdr:cNvPicPr/>
      </xdr:nvPicPr>
      <xdr:blipFill>
        <a:blip r:embed="rId2"/>
        <a:stretch/>
      </xdr:blipFill>
      <xdr:spPr>
        <a:xfrm>
          <a:off x="5277600" y="99720"/>
          <a:ext cx="1270800" cy="1290960"/>
        </a:xfrm>
        <a:prstGeom prst="rect">
          <a:avLst/>
        </a:prstGeom>
        <a:noFill/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1</xdr:col>
      <xdr:colOff>20880</xdr:colOff>
      <xdr:row>41</xdr:row>
      <xdr:rowOff>123480</xdr:rowOff>
    </xdr:from>
    <xdr:to>
      <xdr:col>7</xdr:col>
      <xdr:colOff>9360</xdr:colOff>
      <xdr:row>44</xdr:row>
      <xdr:rowOff>62640</xdr:rowOff>
    </xdr:to>
    <xdr:pic>
      <xdr:nvPicPr>
        <xdr:cNvPr id="4" name="Imagen 5" descr="Banner abstracto"/>
        <xdr:cNvPicPr/>
      </xdr:nvPicPr>
      <xdr:blipFill>
        <a:blip r:embed="rId3"/>
        <a:stretch/>
      </xdr:blipFill>
      <xdr:spPr>
        <a:xfrm>
          <a:off x="1007640" y="14268240"/>
          <a:ext cx="8763120" cy="9104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1</xdr:col>
      <xdr:colOff>214560</xdr:colOff>
      <xdr:row>41</xdr:row>
      <xdr:rowOff>191520</xdr:rowOff>
    </xdr:from>
    <xdr:to>
      <xdr:col>5</xdr:col>
      <xdr:colOff>542160</xdr:colOff>
      <xdr:row>44</xdr:row>
      <xdr:rowOff>16200</xdr:rowOff>
    </xdr:to>
    <xdr:sp>
      <xdr:nvSpPr>
        <xdr:cNvPr id="5" name="Cuadro de texto 1"/>
        <xdr:cNvSpPr/>
      </xdr:nvSpPr>
      <xdr:spPr>
        <a:xfrm>
          <a:off x="1201320" y="14336280"/>
          <a:ext cx="6719400" cy="795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lt1"/>
              </a:solidFill>
              <a:uFillTx/>
              <a:latin typeface="GeoSlab703 MdCn BT"/>
            </a:rPr>
            <a:t>Si desea discutir alguno de los elementos de esta proforma o si necesita alguna otra información, no dude en llamarme. Gracias</a:t>
          </a:r>
          <a:r>
            <a:rPr b="0" lang="en-US" sz="2400" strike="noStrike" u="none">
              <a:solidFill>
                <a:schemeClr val="dk1"/>
              </a:solidFill>
              <a:uFillTx/>
              <a:latin typeface="Franklin Gothic Book"/>
            </a:rPr>
            <a:t> </a:t>
          </a:r>
          <a:endParaRPr b="0" lang="en-US" sz="24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</a:rPr>
            <a:t>Lic. Isabel Garavito S. 986951290 o Sr. William Moreyra Auris -979716629 </a:t>
          </a: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4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i="1" lang="en-US" sz="1400" strike="noStrike" u="none">
              <a:solidFill>
                <a:schemeClr val="lt1"/>
              </a:solidFill>
              <a:uFillTx/>
              <a:latin typeface="GeoSlab703 MdCn BT"/>
            </a:rPr>
            <a:t>¡Gracias por hacer negocios con nosotros!</a:t>
          </a:r>
          <a:r>
            <a:rPr b="0" lang="en-US" sz="1400" strike="noStrike" u="none">
              <a:solidFill>
                <a:schemeClr val="lt1"/>
              </a:solidFill>
              <a:uFillTx/>
              <a:latin typeface="GeoSlab703 MdCn BT"/>
            </a:rPr>
            <a:t> </a:t>
          </a:r>
          <a:endParaRPr b="0" lang="en-US" sz="14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3</xdr:col>
      <xdr:colOff>523800</xdr:colOff>
      <xdr:row>37</xdr:row>
      <xdr:rowOff>238680</xdr:rowOff>
    </xdr:from>
    <xdr:to>
      <xdr:col>4</xdr:col>
      <xdr:colOff>1015200</xdr:colOff>
      <xdr:row>41</xdr:row>
      <xdr:rowOff>30960</xdr:rowOff>
    </xdr:to>
    <xdr:pic>
      <xdr:nvPicPr>
        <xdr:cNvPr id="6" name="Imagen 10" descr=""/>
        <xdr:cNvPicPr/>
      </xdr:nvPicPr>
      <xdr:blipFill>
        <a:blip r:embed="rId4"/>
        <a:stretch/>
      </xdr:blipFill>
      <xdr:spPr>
        <a:xfrm>
          <a:off x="5688720" y="13087800"/>
          <a:ext cx="1665000" cy="1087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5</xdr:col>
      <xdr:colOff>419400</xdr:colOff>
      <xdr:row>41</xdr:row>
      <xdr:rowOff>286200</xdr:rowOff>
    </xdr:from>
    <xdr:to>
      <xdr:col>6</xdr:col>
      <xdr:colOff>903600</xdr:colOff>
      <xdr:row>43</xdr:row>
      <xdr:rowOff>295560</xdr:rowOff>
    </xdr:to>
    <xdr:sp>
      <xdr:nvSpPr>
        <xdr:cNvPr id="7" name="Rectángulo 9"/>
        <xdr:cNvSpPr/>
      </xdr:nvSpPr>
      <xdr:spPr>
        <a:xfrm>
          <a:off x="7797960" y="14430960"/>
          <a:ext cx="1737720" cy="657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>
            <a:lnSpc>
              <a:spcPct val="100000"/>
            </a:lnSpc>
          </a:pPr>
          <a:r>
            <a:rPr b="1" lang="es-ES" sz="1100" strike="noStrike" u="none">
              <a:solidFill>
                <a:schemeClr val="lt1"/>
              </a:solidFill>
              <a:uFillTx/>
              <a:latin typeface="GeoSlab703 MdCn BT"/>
              <a:ea typeface="Cambria"/>
            </a:rPr>
            <a:t>Código: PC-AD-FO-02 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trike="noStrike" u="none">
              <a:solidFill>
                <a:schemeClr val="lt1"/>
              </a:solidFill>
              <a:uFillTx/>
              <a:latin typeface="GeoSlab703 MdCn BT"/>
              <a:ea typeface="Cambria"/>
            </a:rPr>
            <a:t>Versión: 0.0 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trike="noStrike" u="none">
              <a:solidFill>
                <a:schemeClr val="lt1"/>
              </a:solidFill>
              <a:uFillTx/>
              <a:latin typeface="GeoSlab703 MdCn BT"/>
              <a:ea typeface="Cambria"/>
            </a:rPr>
            <a:t>F. vigencia: 03-11-2023</a:t>
          </a:r>
          <a:endParaRPr b="0" lang="en-US" sz="1100" strike="noStrike" u="none">
            <a:uFillTx/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SaleItems_Table" displayName="SaleItems_Table" ref="B16:G19" headerRowCount="1" totalsRowCount="0" totalsRowShown="0">
  <tableColumns count="6">
    <tableColumn id="1" name="Cantidad"/>
    <tableColumn id="2" name="Servicios"/>
    <tableColumn id="3" name="Costo Bimestral"/>
    <tableColumn id="4" name="Costo por Servicio"/>
    <tableColumn id="5" name="¿Se le aplican impuestos?"/>
    <tableColumn id="6" name="Importe&#10;Total" totalsRowFunction="count"/>
  </tableColumns>
</table>
</file>

<file path=xl/tables/table2.xml><?xml version="1.0" encoding="utf-8"?>
<table xmlns="http://schemas.openxmlformats.org/spreadsheetml/2006/main" id="2" name="Salesperson_Table" displayName="Salesperson_Table" ref="B13:G14" headerRowCount="1" totalsRowCount="0" totalsRowShown="0">
  <tableColumns count="6">
    <tableColumn id="1" name="Banco"/>
    <tableColumn id="2" name="CTA. CTE-SOLES"/>
    <tableColumn id="3" name="Banco de la Nación&#10; ( Detracciones)"/>
    <tableColumn id="4" name="Garantía"/>
    <tableColumn id="5" name="Condiciones de&#10; Pago" totalsRowFunction="count"/>
    <tableColumn id="6" name="OTROS"/>
  </tableColumns>
</table>
</file>

<file path=xl/theme/theme1.xml><?xml version="1.0" encoding="utf-8"?>
<a:theme xmlns:a="http://schemas.openxmlformats.org/drawingml/2006/main" xmlns:r="http://schemas.openxmlformats.org/officeDocument/2006/relationships" name="Business Templates Theme">
  <a:themeElements>
    <a:clrScheme name="BUS_Activity Based Cost Tracker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 pitchFamily="0" charset="1"/>
        <a:ea typeface=""/>
        <a:cs typeface=""/>
      </a:majorFont>
      <a:minorFont>
        <a:latin typeface="Franklin Gothic Book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67000"/>
                <a:lumMod val="110000"/>
              </a:schemeClr>
            </a:gs>
            <a:gs pos="50000">
              <a:schemeClr val="phClr">
                <a:tint val="73000"/>
                <a:lumMod val="105000"/>
              </a:schemeClr>
            </a:gs>
            <a:gs pos="100000">
              <a:schemeClr val="phClr">
                <a:tint val="81000"/>
                <a:lumMod val="105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tint val="94000"/>
                <a:lumMod val="102000"/>
              </a:schemeClr>
            </a:gs>
            <a:gs pos="50000">
              <a:schemeClr val="phClr">
                <a:shade val="100000"/>
                <a:lumMod val="100000"/>
              </a:schemeClr>
            </a:gs>
            <a:gs pos="100000">
              <a:schemeClr val="phClr">
                <a:shade val="78000"/>
                <a:lumMod val="99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</a:ln>
        <a:ln w="12700" cap="flat" cmpd="sng" algn="ctr">
          <a:prstDash val="solid"/>
        </a:ln>
        <a:ln w="1905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38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35" activeCellId="0" sqref="B35"/>
    </sheetView>
  </sheetViews>
  <sheetFormatPr defaultColWidth="8.78125" defaultRowHeight="25.5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10.89"/>
    <col collapsed="false" customWidth="true" hidden="false" outlineLevel="0" max="3" min="3" style="1" width="41.33"/>
    <col collapsed="false" customWidth="true" hidden="false" outlineLevel="0" max="4" min="4" style="1" width="14.67"/>
    <col collapsed="false" customWidth="true" hidden="false" outlineLevel="0" max="5" min="5" style="1" width="13"/>
    <col collapsed="false" customWidth="true" hidden="false" outlineLevel="0" max="6" min="6" style="1" width="15.67"/>
    <col collapsed="false" customWidth="true" hidden="false" outlineLevel="0" max="7" min="7" style="1" width="14.11"/>
    <col collapsed="false" customWidth="false" hidden="false" outlineLevel="0" max="16384" min="8" style="1" width="8.78"/>
  </cols>
  <sheetData>
    <row r="1" customFormat="false" ht="114" hidden="false" customHeight="true" outlineLevel="0" collapsed="false">
      <c r="G1" s="1" t="s">
        <v>0</v>
      </c>
    </row>
    <row r="2" customFormat="false" ht="20.25" hidden="false" customHeight="true" outlineLevel="0" collapsed="false">
      <c r="B2" s="2" t="s">
        <v>1</v>
      </c>
      <c r="C2" s="3"/>
      <c r="D2" s="4"/>
      <c r="E2" s="5" t="s">
        <v>2</v>
      </c>
      <c r="F2" s="6"/>
      <c r="G2" s="6" t="s">
        <v>3</v>
      </c>
      <c r="I2" s="7"/>
    </row>
    <row r="3" s="8" customFormat="true" ht="19.5" hidden="false" customHeight="true" outlineLevel="0" collapsed="false">
      <c r="B3" s="9" t="s">
        <v>4</v>
      </c>
      <c r="C3" s="2"/>
      <c r="D3" s="4"/>
      <c r="E3" s="7" t="s">
        <v>5</v>
      </c>
      <c r="F3" s="6"/>
      <c r="G3" s="6" t="s">
        <v>6</v>
      </c>
    </row>
    <row r="4" s="8" customFormat="true" ht="22.5" hidden="false" customHeight="true" outlineLevel="0" collapsed="false">
      <c r="B4" s="9" t="s">
        <v>7</v>
      </c>
      <c r="C4" s="3"/>
      <c r="D4" s="4"/>
      <c r="E4" s="5" t="s">
        <v>8</v>
      </c>
      <c r="F4" s="10"/>
      <c r="G4" s="10" t="s">
        <v>9</v>
      </c>
    </row>
    <row r="5" customFormat="false" ht="18" hidden="false" customHeight="true" outlineLevel="0" collapsed="false">
      <c r="B5" s="9" t="s">
        <v>10</v>
      </c>
      <c r="C5" s="3"/>
      <c r="D5" s="4"/>
      <c r="E5" s="7" t="s">
        <v>11</v>
      </c>
      <c r="F5" s="11"/>
      <c r="G5" s="11" t="s">
        <v>12</v>
      </c>
    </row>
    <row r="6" customFormat="false" ht="25.5" hidden="false" customHeight="false" outlineLevel="0" collapsed="false">
      <c r="B6" s="9" t="s">
        <v>13</v>
      </c>
      <c r="C6" s="3"/>
      <c r="D6" s="4"/>
      <c r="E6" s="7"/>
      <c r="F6" s="12"/>
      <c r="G6" s="7"/>
    </row>
    <row r="7" customFormat="false" ht="15.75" hidden="false" customHeight="true" outlineLevel="0" collapsed="false">
      <c r="B7" s="13"/>
      <c r="C7" s="4"/>
      <c r="D7" s="4"/>
      <c r="E7" s="6"/>
      <c r="F7" s="14"/>
    </row>
    <row r="8" customFormat="false" ht="15.75" hidden="false" customHeight="true" outlineLevel="0" collapsed="false">
      <c r="B8" s="13"/>
      <c r="C8" s="4"/>
      <c r="D8" s="4"/>
      <c r="E8" s="6"/>
      <c r="F8" s="14"/>
    </row>
    <row r="9" customFormat="false" ht="15.75" hidden="false" customHeight="true" outlineLevel="0" collapsed="false">
      <c r="B9" s="15" t="s">
        <v>14</v>
      </c>
      <c r="C9" s="15"/>
      <c r="D9" s="15"/>
      <c r="E9" s="15"/>
      <c r="F9" s="15"/>
      <c r="G9" s="15"/>
    </row>
    <row r="10" customFormat="false" ht="17.25" hidden="false" customHeight="true" outlineLevel="0" collapsed="false">
      <c r="B10" s="16" t="s">
        <v>15</v>
      </c>
      <c r="C10" s="16"/>
      <c r="D10" s="16"/>
      <c r="E10" s="16"/>
      <c r="F10" s="16"/>
      <c r="G10" s="16"/>
    </row>
    <row r="11" s="17" customFormat="true" ht="17.25" hidden="false" customHeight="true" outlineLevel="0" collapsed="false">
      <c r="B11" s="18" t="s">
        <v>16</v>
      </c>
      <c r="C11" s="18"/>
      <c r="D11" s="18"/>
      <c r="E11" s="18"/>
      <c r="F11" s="18"/>
      <c r="G11" s="18"/>
    </row>
    <row r="12" s="17" customFormat="true" ht="16.5" hidden="false" customHeight="true" outlineLevel="0" collapsed="false">
      <c r="B12" s="19"/>
      <c r="C12" s="19"/>
      <c r="D12" s="19"/>
      <c r="E12" s="19"/>
      <c r="F12" s="19"/>
    </row>
    <row r="13" s="20" customFormat="true" ht="31.5" hidden="false" customHeight="true" outlineLevel="0" collapsed="false">
      <c r="B13" s="21" t="s">
        <v>17</v>
      </c>
      <c r="C13" s="21" t="s">
        <v>18</v>
      </c>
      <c r="D13" s="22" t="s">
        <v>19</v>
      </c>
      <c r="E13" s="21" t="s">
        <v>20</v>
      </c>
      <c r="F13" s="23" t="s">
        <v>21</v>
      </c>
      <c r="G13" s="23" t="s">
        <v>22</v>
      </c>
    </row>
    <row r="14" s="20" customFormat="true" ht="42" hidden="false" customHeight="true" outlineLevel="0" collapsed="false">
      <c r="B14" s="24" t="s">
        <v>23</v>
      </c>
      <c r="C14" s="25" t="s">
        <v>24</v>
      </c>
      <c r="D14" s="26" t="s">
        <v>25</v>
      </c>
      <c r="E14" s="27" t="s">
        <v>26</v>
      </c>
      <c r="F14" s="22" t="s">
        <v>27</v>
      </c>
      <c r="G14" s="22"/>
    </row>
    <row r="16" s="28" customFormat="true" ht="31.5" hidden="false" customHeight="true" outlineLevel="0" collapsed="false">
      <c r="B16" s="22" t="s">
        <v>28</v>
      </c>
      <c r="C16" s="29" t="s">
        <v>29</v>
      </c>
      <c r="D16" s="30" t="s">
        <v>30</v>
      </c>
      <c r="E16" s="30" t="s">
        <v>31</v>
      </c>
      <c r="F16" s="30" t="s">
        <v>32</v>
      </c>
      <c r="G16" s="30" t="s">
        <v>33</v>
      </c>
    </row>
    <row r="17" s="31" customFormat="true" ht="25.5" hidden="false" customHeight="true" outlineLevel="0" collapsed="false">
      <c r="B17" s="32" t="s">
        <v>34</v>
      </c>
      <c r="C17" s="23" t="s">
        <v>35</v>
      </c>
      <c r="D17" s="23"/>
      <c r="E17" s="33"/>
      <c r="F17" s="23"/>
      <c r="G17" s="34"/>
    </row>
    <row r="18" s="31" customFormat="true" ht="45" hidden="false" customHeight="true" outlineLevel="0" collapsed="false">
      <c r="B18" s="35"/>
      <c r="C18" s="36"/>
      <c r="D18" s="34"/>
      <c r="E18" s="34"/>
      <c r="F18" s="23"/>
      <c r="G18" s="37"/>
    </row>
    <row r="19" s="31" customFormat="true" ht="36" hidden="false" customHeight="true" outlineLevel="0" collapsed="false">
      <c r="B19" s="35"/>
      <c r="C19" s="36"/>
      <c r="D19" s="34"/>
      <c r="E19" s="34"/>
      <c r="F19" s="23"/>
      <c r="G19" s="37"/>
    </row>
    <row r="20" s="31" customFormat="true" ht="31.5" hidden="false" customHeight="true" outlineLevel="0" collapsed="false">
      <c r="B20" s="38"/>
      <c r="C20" s="38"/>
      <c r="D20" s="38"/>
      <c r="E20" s="39"/>
      <c r="F20" s="39" t="s">
        <v>36</v>
      </c>
      <c r="G20" s="40"/>
    </row>
    <row r="21" s="31" customFormat="true" ht="33" hidden="false" customHeight="true" outlineLevel="0" collapsed="false">
      <c r="B21" s="41" t="s">
        <v>37</v>
      </c>
      <c r="C21" s="38"/>
      <c r="D21" s="38"/>
      <c r="E21" s="39"/>
      <c r="F21" s="39" t="s">
        <v>38</v>
      </c>
      <c r="G21" s="42"/>
    </row>
    <row r="22" customFormat="false" ht="36" hidden="false" customHeight="true" outlineLevel="0" collapsed="false">
      <c r="B22" s="43" t="s">
        <v>39</v>
      </c>
      <c r="C22" s="43"/>
      <c r="D22" s="38"/>
      <c r="E22" s="39"/>
      <c r="F22" s="39" t="s">
        <v>40</v>
      </c>
      <c r="G22" s="44" t="str">
        <f aca="false">IFERROR(Tax_Rate*SUMIF(SaleItems_Table[¿Se le aplican impuestos?],"Sí",SaleItems_Table[Importe
Total]), "")</f>
        <v/>
      </c>
    </row>
    <row r="23" s="8" customFormat="true" ht="28.5" hidden="false" customHeight="true" outlineLevel="0" collapsed="false">
      <c r="B23" s="45"/>
      <c r="C23" s="38"/>
      <c r="D23" s="38"/>
      <c r="E23" s="39"/>
      <c r="F23" s="39" t="s">
        <v>41</v>
      </c>
      <c r="G23" s="46"/>
    </row>
    <row r="24" s="8" customFormat="true" ht="32.25" hidden="false" customHeight="true" outlineLevel="0" collapsed="false">
      <c r="B24" s="47"/>
      <c r="C24" s="38"/>
      <c r="D24" s="38"/>
      <c r="E24" s="48"/>
      <c r="F24" s="48" t="s">
        <v>42</v>
      </c>
      <c r="G24" s="49"/>
    </row>
    <row r="25" s="8" customFormat="true" ht="23.25" hidden="false" customHeight="true" outlineLevel="0" collapsed="false">
      <c r="B25" s="50" t="s">
        <v>43</v>
      </c>
      <c r="C25" s="51"/>
      <c r="D25" s="38"/>
      <c r="E25" s="38"/>
      <c r="F25" s="38"/>
    </row>
    <row r="26" s="8" customFormat="true" ht="25.5" hidden="false" customHeight="true" outlineLevel="0" collapsed="false">
      <c r="B26" s="52"/>
      <c r="C26" s="52"/>
      <c r="D26" s="38"/>
      <c r="E26" s="38"/>
      <c r="F26" s="38"/>
    </row>
    <row r="27" s="8" customFormat="true" ht="20.25" hidden="false" customHeight="true" outlineLevel="0" collapsed="false">
      <c r="B27" s="53" t="s">
        <v>44</v>
      </c>
      <c r="C27" s="53"/>
      <c r="D27" s="53"/>
      <c r="E27" s="53"/>
      <c r="F27" s="38"/>
    </row>
    <row r="28" s="8" customFormat="true" ht="18" hidden="false" customHeight="true" outlineLevel="0" collapsed="false">
      <c r="B28" s="53" t="s">
        <v>45</v>
      </c>
      <c r="C28" s="53"/>
      <c r="D28" s="53"/>
      <c r="E28" s="54"/>
    </row>
    <row r="29" s="8" customFormat="true" ht="21" hidden="false" customHeight="true" outlineLevel="0" collapsed="false">
      <c r="B29" s="53" t="s">
        <v>46</v>
      </c>
      <c r="C29" s="53"/>
      <c r="D29" s="53"/>
      <c r="E29" s="54"/>
    </row>
    <row r="30" s="8" customFormat="true" ht="23.25" hidden="false" customHeight="true" outlineLevel="0" collapsed="false">
      <c r="B30" s="55" t="s">
        <v>47</v>
      </c>
      <c r="C30" s="55"/>
      <c r="D30" s="55"/>
      <c r="E30" s="56"/>
      <c r="F30" s="1"/>
    </row>
    <row r="31" s="8" customFormat="true" ht="19.5" hidden="false" customHeight="true" outlineLevel="0" collapsed="false">
      <c r="B31" s="57" t="s">
        <v>48</v>
      </c>
      <c r="C31" s="57"/>
      <c r="D31" s="57"/>
      <c r="E31" s="57"/>
      <c r="F31" s="1"/>
    </row>
    <row r="32" s="8" customFormat="true" ht="24" hidden="false" customHeight="true" outlineLevel="0" collapsed="false">
      <c r="B32" s="57" t="s">
        <v>49</v>
      </c>
      <c r="C32" s="57"/>
      <c r="D32" s="57"/>
      <c r="E32" s="57"/>
      <c r="F32" s="1"/>
    </row>
    <row r="33" customFormat="false" ht="24.75" hidden="false" customHeight="true" outlineLevel="0" collapsed="false">
      <c r="B33" s="57" t="s">
        <v>50</v>
      </c>
      <c r="C33" s="57"/>
      <c r="D33" s="57"/>
      <c r="E33" s="57"/>
    </row>
    <row r="34" customFormat="false" ht="23.25" hidden="false" customHeight="true" outlineLevel="0" collapsed="false">
      <c r="B34" s="57" t="s">
        <v>51</v>
      </c>
      <c r="C34" s="57"/>
      <c r="D34" s="57"/>
      <c r="E34" s="57"/>
    </row>
    <row r="35" customFormat="false" ht="23.25" hidden="false" customHeight="true" outlineLevel="0" collapsed="false">
      <c r="B35" s="57" t="s">
        <v>52</v>
      </c>
      <c r="C35" s="57"/>
      <c r="D35" s="57"/>
      <c r="E35" s="57"/>
    </row>
    <row r="36" customFormat="false" ht="24" hidden="false" customHeight="true" outlineLevel="0" collapsed="false">
      <c r="B36" s="58" t="s">
        <v>53</v>
      </c>
      <c r="C36" s="58"/>
      <c r="D36" s="58"/>
    </row>
    <row r="37" customFormat="false" ht="25.5" hidden="false" customHeight="true" outlineLevel="0" collapsed="false">
      <c r="B37" s="59"/>
      <c r="D37" s="60"/>
      <c r="E37" s="60"/>
      <c r="F37" s="59"/>
    </row>
    <row r="38" customFormat="false" ht="25.5" hidden="false" customHeight="true" outlineLevel="0" collapsed="false">
      <c r="C38" s="60" t="s">
        <v>54</v>
      </c>
    </row>
  </sheetData>
  <mergeCells count="14">
    <mergeCell ref="B9:G9"/>
    <mergeCell ref="B10:G10"/>
    <mergeCell ref="B11:G11"/>
    <mergeCell ref="B22:C22"/>
    <mergeCell ref="B26:C26"/>
    <mergeCell ref="B27:E27"/>
    <mergeCell ref="B28:D28"/>
    <mergeCell ref="B29:D29"/>
    <mergeCell ref="B31:E31"/>
    <mergeCell ref="B32:E32"/>
    <mergeCell ref="B33:E33"/>
    <mergeCell ref="B34:E34"/>
    <mergeCell ref="B35:E35"/>
    <mergeCell ref="B36:D36"/>
  </mergeCells>
  <dataValidations count="26">
    <dataValidation allowBlank="true" errorStyle="stop" operator="between" prompt="&#10;Cree una oferta con el cálculo de impuestos en esta hoja de cálculo. Escriba los detalles de la empresa, el cliente, el presupuesto, el envío y el producto. El total a pagar se calcula automáticamente." promptTitle="Plantilla de presupuesto" showDropDown="false" showErrorMessage="true" showInputMessage="true" sqref="A1" type="none">
      <formula1>0</formula1>
      <formula2>0</formula2>
    </dataValidation>
    <dataValidation allowBlank="true" errorStyle="stop" operator="between" prompt="Escriba la dirección completa de la empresa en esta celda" showDropDown="false" showErrorMessage="true" showInputMessage="true" sqref="B3" type="none">
      <formula1>0</formula1>
      <formula2>0</formula2>
    </dataValidation>
    <dataValidation allowBlank="true" errorStyle="stop" operator="between" prompt="Escriba el teléfono y los datos de contacto en esta celda" showDropDown="false" showErrorMessage="true" showInputMessage="true" sqref="B4" type="none">
      <formula1>0</formula1>
      <formula2>0</formula2>
    </dataValidation>
    <dataValidation allowBlank="true" errorStyle="stop" operator="between" prompt="Escriba la fecha de finalización del presupuesto en esta celda" showDropDown="false" showErrorMessage="true" showInputMessage="true" sqref="F7:F8" type="none">
      <formula1>0</formula1>
      <formula2>0</formula2>
    </dataValidation>
    <dataValidation allowBlank="true" errorStyle="stop" operator="between" prompt="Escriba el nombre del cliente en esta celda" showDropDown="false" showErrorMessage="true" showInputMessage="true" sqref="B6:B8" type="none">
      <formula1>0</formula1>
      <formula2>0</formula2>
    </dataValidation>
    <dataValidation allowBlank="true" errorStyle="stop" operator="between" prompt="Escriba comentarios o instrucciones especiales en esta celda" showDropDown="false" showErrorMessage="true" showInputMessage="true" sqref="B11 B12:E12" type="none">
      <formula1>0</formula1>
      <formula2>0</formula2>
    </dataValidation>
    <dataValidation allowBlank="true" errorStyle="stop" operator="between" prompt="Escriba el nombre del vendedor en la celda inferior" showDropDown="false" showErrorMessage="true" showInputMessage="true" sqref="B13" type="none">
      <formula1>0</formula1>
      <formula2>0</formula2>
    </dataValidation>
    <dataValidation allowBlank="true" errorStyle="stop" operator="between" prompt="Escriba la fecha de envío en la celda siguiente" showDropDown="false" showErrorMessage="true" showInputMessage="true" sqref="D13" type="none">
      <formula1>0</formula1>
      <formula2>0</formula2>
    </dataValidation>
    <dataValidation allowBlank="true" errorStyle="stop" operator="between" prompt="Escriba el número de pedido de compra en la celda siguiente" showDropDown="false" showErrorMessage="true" showInputMessage="true" sqref="C13" type="none">
      <formula1>0</formula1>
      <formula2>0</formula2>
    </dataValidation>
    <dataValidation allowBlank="true" errorStyle="stop" operator="between" prompt="Escriba el puerto de FOB en la celda siguiente" showDropDown="false" showErrorMessage="true" showInputMessage="true" sqref="E13" type="none">
      <formula1>0</formula1>
      <formula2>0</formula2>
    </dataValidation>
    <dataValidation allowBlank="true" errorStyle="stop" operator="between" prompt="Escriba la cantidad en esta columna" showDropDown="false" showErrorMessage="true" showInputMessage="true" sqref="B16" type="none">
      <formula1>0</formula1>
      <formula2>0</formula2>
    </dataValidation>
    <dataValidation allowBlank="true" errorStyle="stop" operator="between" prompt="Escriba Sí para los elementos gravables en esta columna" showDropDown="false" showErrorMessage="true" showInputMessage="true" sqref="F16" type="none">
      <formula1>0</formula1>
      <formula2>0</formula2>
    </dataValidation>
    <dataValidation allowBlank="true" errorStyle="stop" operator="between" prompt="El importe se calcula automáticamente en esta columna, debajo de este encabezado, el subtotal se calcula automáticamente al final de la tabla" showDropDown="false" showErrorMessage="true" showInputMessage="true" sqref="G16" type="none">
      <formula1>0</formula1>
      <formula2>0</formula2>
    </dataValidation>
    <dataValidation allowBlank="true" errorStyle="stop" operator="between" prompt="Escriba el precio por unidad en esta columna" showDropDown="false" showErrorMessage="true" showInputMessage="true" sqref="E16" type="none">
      <formula1>0</formula1>
      <formula2>0</formula2>
    </dataValidation>
    <dataValidation allowBlank="true" errorStyle="stop" operator="between" prompt="Escriba el tipo impositivo en la celda de la derecha" showDropDown="false" showErrorMessage="true" showInputMessage="true" sqref="E21:F21" type="none">
      <formula1>0</formula1>
      <formula2>0</formula2>
    </dataValidation>
    <dataValidation allowBlank="true" errorStyle="stop" operator="between" prompt="El importe del impuesto sobre las ventas se calcula automáticamente en la celda de la derecha" showDropDown="false" showErrorMessage="true" showInputMessage="true" sqref="E22:F22" type="none">
      <formula1>0</formula1>
      <formula2>0</formula2>
    </dataValidation>
    <dataValidation allowBlank="true" errorStyle="stop" operator="between" prompt="Escriba otro importe en la celda de la derecha" showDropDown="false" showErrorMessage="true" showInputMessage="true" sqref="E23:F23" type="none">
      <formula1>0</formula1>
      <formula2>0</formula2>
    </dataValidation>
    <dataValidation allowBlank="true" errorStyle="stop" operator="between" prompt="El total a pagar se calcula automáticamente en la celda de la derecha" showDropDown="false" showErrorMessage="true" showInputMessage="true" sqref="E24:F24" type="none">
      <formula1>0</formula1>
      <formula2>0</formula2>
    </dataValidation>
    <dataValidation allowBlank="true" errorStyle="stop" operator="between" prompt="Escriba datos de contacto adicionales en esta celda" showDropDown="false" showErrorMessage="true" showInputMessage="true" sqref="B22" type="none">
      <formula1>0</formula1>
      <formula2>0</formula2>
    </dataValidation>
    <dataValidation allowBlank="true" errorStyle="stop" operator="between" prompt="Escriba el tipo impositivo en esta celda" showDropDown="false" showErrorMessage="true" showInputMessage="true" sqref="G21" type="none">
      <formula1>0</formula1>
      <formula2>0</formula2>
    </dataValidation>
    <dataValidation allowBlank="true" errorStyle="stop" operator="between" prompt="El importe del impuesto sobre las ventas se calcula automáticamente en esta celda" showDropDown="false" showErrorMessage="true" showInputMessage="true" sqref="G22" type="none">
      <formula1>0</formula1>
      <formula2>0</formula2>
    </dataValidation>
    <dataValidation allowBlank="true" errorStyle="stop" operator="between" prompt="Escriba otro importe en esta celda" showDropDown="false" showErrorMessage="true" showInputMessage="true" sqref="G23" type="none">
      <formula1>0</formula1>
      <formula2>0</formula2>
    </dataValidation>
    <dataValidation allowBlank="true" errorStyle="stop" operator="between" prompt="El total a pagar se calcula automáticamente en esta celda" showDropDown="false" showErrorMessage="true" showInputMessage="true" sqref="G24" type="none">
      <formula1>0</formula1>
      <formula2>0</formula2>
    </dataValidation>
    <dataValidation allowBlank="true" errorStyle="stop" operator="between" prompt="Escriba las condiciones del presupuesto en la celda siguiente" showDropDown="false" showErrorMessage="true" showInputMessage="true" sqref="F13:G13" type="none">
      <formula1>0</formula1>
      <formula2>0</formula2>
    </dataValidation>
    <dataValidation allowBlank="true" errorStyle="stop" operator="between" showDropDown="false" showErrorMessage="true" showInputMessage="true" sqref="F17:F19" type="list">
      <formula1>"Sí,No"</formula1>
      <formula2>0</formula2>
    </dataValidation>
    <dataValidation allowBlank="true" errorStyle="stop" operator="between" prompt="Escriba la descripción en esta columna" showDropDown="false" showErrorMessage="true" showInputMessage="true" sqref="C16:D16" type="none">
      <formula1>0</formula1>
      <formula2>0</formula2>
    </dataValidation>
  </dataValidations>
  <printOptions headings="false" gridLines="false" gridLinesSet="true" horizontalCentered="true" verticalCentered="false"/>
  <pageMargins left="0.140277777777778" right="0.129861111111111" top="0.670138888888889" bottom="0.2" header="0.511811023622047" footer="0.511811023622047"/>
  <pageSetup paperSize="9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TM22580525</Template>
  <TotalTime>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2022-01-03T23:22:28Z</dcterms:created>
  <dc:creator/>
  <dc:description/>
  <dc:language>en-US</dc:language>
  <cp:lastModifiedBy/>
  <dcterms:modified xsi:type="dcterms:W3CDTF">2025-03-04T12:19:16Z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