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am/Documents/Shakespeare_SA/"/>
    </mc:Choice>
  </mc:AlternateContent>
  <xr:revisionPtr revIDLastSave="0" documentId="13_ncr:1_{2E63FBD7-BED2-1840-9C19-ACA069F0AAC2}" xr6:coauthVersionLast="47" xr6:coauthVersionMax="47" xr10:uidLastSave="{00000000-0000-0000-0000-000000000000}"/>
  <bookViews>
    <workbookView xWindow="240" yWindow="760" windowWidth="16100" windowHeight="12800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Sheet2!$A$1:$K$15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56" i="1" l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7" i="2"/>
  <c r="K14" i="2"/>
  <c r="K6" i="2"/>
  <c r="I9" i="2"/>
  <c r="I15" i="2"/>
  <c r="J9" i="2"/>
  <c r="K9" i="2" s="1"/>
  <c r="J15" i="2"/>
  <c r="K15" i="2" s="1"/>
  <c r="J8" i="2"/>
  <c r="K8" i="2" s="1"/>
  <c r="J12" i="2"/>
  <c r="K12" i="2" s="1"/>
  <c r="J13" i="2"/>
  <c r="K13" i="2" s="1"/>
  <c r="J7" i="2"/>
  <c r="J5" i="2"/>
  <c r="K5" i="2" s="1"/>
  <c r="J2" i="2"/>
  <c r="K2" i="2" s="1"/>
  <c r="J11" i="2"/>
  <c r="K11" i="2" s="1"/>
  <c r="J3" i="2"/>
  <c r="K3" i="2" s="1"/>
  <c r="J10" i="2"/>
  <c r="K10" i="2" s="1"/>
  <c r="J4" i="2"/>
  <c r="K4" i="2" s="1"/>
  <c r="J14" i="2"/>
  <c r="J6" i="2"/>
  <c r="H9" i="2"/>
  <c r="H15" i="2"/>
  <c r="H8" i="2"/>
  <c r="I8" i="2" s="1"/>
  <c r="H12" i="2"/>
  <c r="I12" i="2" s="1"/>
  <c r="H13" i="2"/>
  <c r="I13" i="2" s="1"/>
  <c r="H7" i="2"/>
  <c r="I7" i="2" s="1"/>
  <c r="H5" i="2"/>
  <c r="I5" i="2" s="1"/>
  <c r="H2" i="2"/>
  <c r="I2" i="2" s="1"/>
  <c r="H11" i="2"/>
  <c r="I11" i="2" s="1"/>
  <c r="H3" i="2"/>
  <c r="I3" i="2" s="1"/>
  <c r="H10" i="2"/>
  <c r="I10" i="2" s="1"/>
  <c r="H4" i="2"/>
  <c r="I4" i="2" s="1"/>
  <c r="H14" i="2"/>
  <c r="I14" i="2" s="1"/>
  <c r="H6" i="2"/>
  <c r="I6" i="2" s="1"/>
</calcChain>
</file>

<file path=xl/sharedStrings.xml><?xml version="1.0" encoding="utf-8"?>
<sst xmlns="http://schemas.openxmlformats.org/spreadsheetml/2006/main" count="2180" uniqueCount="2162">
  <si>
    <t>Sonnet</t>
  </si>
  <si>
    <t>line</t>
  </si>
  <si>
    <t>text</t>
  </si>
  <si>
    <t>From fairest creatures we desire increase,</t>
  </si>
  <si>
    <t>That thereby beauty's rose might never die,</t>
  </si>
  <si>
    <t>But, as the riper should by time decease,</t>
  </si>
  <si>
    <t>His tender heir might bear his memory.</t>
  </si>
  <si>
    <t>But thou, contracted to thine own bright eyes,</t>
  </si>
  <si>
    <t>Feed'st thy light's flame with self-substantial fuel,</t>
  </si>
  <si>
    <t>Making a famine where abundance lies,</t>
  </si>
  <si>
    <t>Thyself thy foe, to thy sweet self too cruel.</t>
  </si>
  <si>
    <t>Thou that art now the world's fresh ornament</t>
  </si>
  <si>
    <t>And only herald to the gaudy spring</t>
  </si>
  <si>
    <t>Within thine own bud buriest thy content</t>
  </si>
  <si>
    <t>And, tender churl, mak'st waste in niggarding.</t>
  </si>
  <si>
    <t>Pity the world, or else this glutton be--</t>
  </si>
  <si>
    <t>To eat the world's due, by the grave and thee.</t>
  </si>
  <si>
    <t>When forty winters shall besiege thy brow</t>
  </si>
  <si>
    <t>And dig deep trenches in thy beauty's field,</t>
  </si>
  <si>
    <t>Thy youth's proud livery, so gazed on now,</t>
  </si>
  <si>
    <t>Will be a tattered weed of small worth held.</t>
  </si>
  <si>
    <t>Then being asked where all thy beauty lies,</t>
  </si>
  <si>
    <t>Where all the treasure of thy lusty days,</t>
  </si>
  <si>
    <t>To say within thine own deep-sunken eyes</t>
  </si>
  <si>
    <t>Were an all-eating shame and thriftless praise.</t>
  </si>
  <si>
    <t>How much more praise deserved thy beauty's use</t>
  </si>
  <si>
    <t>If thou couldst answer "This fair child of mine</t>
  </si>
  <si>
    <t>Shall sum my count and make my old excuse,"</t>
  </si>
  <si>
    <t>Proving his beauty by succession thine.</t>
  </si>
  <si>
    <t>This were to be new made when thou art old</t>
  </si>
  <si>
    <t>And see thy blood warm when thou feel'st it cold.</t>
  </si>
  <si>
    <t>Look in thy glass and tell the face thou viewest</t>
  </si>
  <si>
    <t>Now is the time that face should form another,</t>
  </si>
  <si>
    <t>Whose fresh repair if now thou not renewest,</t>
  </si>
  <si>
    <t>Thou dost beguile the world, unbless some mother.</t>
  </si>
  <si>
    <t>For where is she so fair whose uneared womb</t>
  </si>
  <si>
    <t>Disdains the tillage of thy husbandry?</t>
  </si>
  <si>
    <t>Or who is he so fond will be the tomb</t>
  </si>
  <si>
    <t>Of his self-love, to stop posterity?</t>
  </si>
  <si>
    <t>Thou art thy mother's glass, and she in thee</t>
  </si>
  <si>
    <t>Calls back the lovely April of her prime;</t>
  </si>
  <si>
    <t>So thou through windows of thine age shalt see,</t>
  </si>
  <si>
    <t>Despite of wrinkles, this thy golden time.</t>
  </si>
  <si>
    <t>But if thou live remembered not to be,</t>
  </si>
  <si>
    <t>Die single, and thine image dies with thee.</t>
  </si>
  <si>
    <t>Unthrifty loveliness, why dost thou spend</t>
  </si>
  <si>
    <t>Upon thyself thy beauty's legacy?</t>
  </si>
  <si>
    <t>Nature's bequest gives nothing but doth lend,</t>
  </si>
  <si>
    <t>And being frank, she lends to those are free.</t>
  </si>
  <si>
    <t>Then, beauteous niggard, why dost thou abuse</t>
  </si>
  <si>
    <t>The bounteous largess given thee to give?</t>
  </si>
  <si>
    <t>Profitless usurer, why dost thou use</t>
  </si>
  <si>
    <t>So great a sum of sums yet canst not live?</t>
  </si>
  <si>
    <t>For, having traffic with thyself alone,</t>
  </si>
  <si>
    <t>Thou of thyself thy sweet self dost deceive.</t>
  </si>
  <si>
    <t>Then how, when nature calls thee to be gone,</t>
  </si>
  <si>
    <t>What acceptable audit canst thou leave?</t>
  </si>
  <si>
    <t>Thy unused beauty must be tombed with thee,</t>
  </si>
  <si>
    <t>Which used lives th' executor to be.</t>
  </si>
  <si>
    <t>Those hours that with gentle work did frame</t>
  </si>
  <si>
    <t>The lovely gaze where every eye doth dwell</t>
  </si>
  <si>
    <t>Will play the tyrants to the very same</t>
  </si>
  <si>
    <t>And that unfair which fairly doth excel;</t>
  </si>
  <si>
    <t>For never-resting time leads summer on</t>
  </si>
  <si>
    <t>To hideous winter and confounds him there,</t>
  </si>
  <si>
    <t>Sap checked with frost and lusty leaves quite gone,</t>
  </si>
  <si>
    <t>Beauty o'er-snowed and bareness everywhere.</t>
  </si>
  <si>
    <t>Then, were not summer's distillation left</t>
  </si>
  <si>
    <t>A liquid prisoner pent in walls of glass,</t>
  </si>
  <si>
    <t>Beauty's effect with beauty were bereft,</t>
  </si>
  <si>
    <t>Nor it nor no remembrance what it was.</t>
  </si>
  <si>
    <t>But flowers distilled, though they with winter meet,</t>
  </si>
  <si>
    <t>Leese but their show; their substance still lives sweet.</t>
  </si>
  <si>
    <t>Then let not winter's ragged hand deface</t>
  </si>
  <si>
    <t>In thee thy summer ere thou be distilled.</t>
  </si>
  <si>
    <t>Make sweet some vial; treasure thou some place</t>
  </si>
  <si>
    <t>With beauty's treasure ere it be self-killed.</t>
  </si>
  <si>
    <t>That use is not forbidden usury</t>
  </si>
  <si>
    <t>Which happies those that pay the willing loan;</t>
  </si>
  <si>
    <t>That's for thyself to breed another thee,</t>
  </si>
  <si>
    <t>Or ten times happier, be it ten for one.</t>
  </si>
  <si>
    <t>Ten times thyself were happier than thou art</t>
  </si>
  <si>
    <t>If ten of thine ten times refigured thee;</t>
  </si>
  <si>
    <t>Then what could death do if thou shouldst depart,</t>
  </si>
  <si>
    <t>Leaving thee living in posterity?</t>
  </si>
  <si>
    <t>Be not self-willed, for thou art much too fair</t>
  </si>
  <si>
    <t>To be death's conquest and make worms thine heir.</t>
  </si>
  <si>
    <t>Lo, in the orient when the gracious light</t>
  </si>
  <si>
    <t>Lifts up his burning head, each under eye</t>
  </si>
  <si>
    <t>Doth homage to his new-appearing sight,</t>
  </si>
  <si>
    <t>Serving with looks his sacred majesty;</t>
  </si>
  <si>
    <t>And having climbed the steep-up heavenly hill,</t>
  </si>
  <si>
    <t>Resembling strong youth in his middle age,</t>
  </si>
  <si>
    <t>Yet mortal looks adore his beauty still,</t>
  </si>
  <si>
    <t>Attending on his golden pilgrimage.</t>
  </si>
  <si>
    <t>But when from highmost pitch with weary car</t>
  </si>
  <si>
    <t>Like feeble age he reeleth from the day,</t>
  </si>
  <si>
    <t>The eyes, 'fore duteous, now converted are</t>
  </si>
  <si>
    <t>From his low tract and look another way.</t>
  </si>
  <si>
    <t>So thou, thyself outgoing in thy noon,</t>
  </si>
  <si>
    <t>Unlooked on diest unless thou get a son.</t>
  </si>
  <si>
    <t>Music to hear, why hear'st thou music sadly?</t>
  </si>
  <si>
    <t>Sweets with sweets war not, joy delights in joy.</t>
  </si>
  <si>
    <t>Why lov'st thou that which thou receiv'st not gladly,</t>
  </si>
  <si>
    <t>Or else receiv'st with pleasure thine annoy?</t>
  </si>
  <si>
    <t>If the true concord of well-tuned sounds,</t>
  </si>
  <si>
    <t>By unions married, do offend thine ear,</t>
  </si>
  <si>
    <t>They do but sweetly chide thee, who confounds</t>
  </si>
  <si>
    <t>In singleness the parts that thou shouldst bear.</t>
  </si>
  <si>
    <t>Mark how one string, sweet husband to another,</t>
  </si>
  <si>
    <t>Strikes each in each by mutual ordering,</t>
  </si>
  <si>
    <t>Resembling sire and child and happy mother</t>
  </si>
  <si>
    <t>Who, all in one, one pleasing note do sing;</t>
  </si>
  <si>
    <t>Whose speechless song, being many, seeming one,</t>
  </si>
  <si>
    <t>Sings this to thee: "Thou single wilt prove none."</t>
  </si>
  <si>
    <t>Is it for fear to wet a widow's eye</t>
  </si>
  <si>
    <t>That thou consum'st thyself in single life?</t>
  </si>
  <si>
    <t>Ah, if thou issueless shalt hap to die,</t>
  </si>
  <si>
    <t>The world will wail thee like a makeless wife;</t>
  </si>
  <si>
    <t>The world will be thy widow and still weep</t>
  </si>
  <si>
    <t>That thou no form of thee hast left behind,</t>
  </si>
  <si>
    <t>When every private widow well may keep,</t>
  </si>
  <si>
    <t>By children's eyes, her husband's shape in mind.</t>
  </si>
  <si>
    <t>Look what an unthrift in the world doth spend</t>
  </si>
  <si>
    <t>Shifts but his place, for still the world enjoys it;</t>
  </si>
  <si>
    <t>But beauty's waste hath in the world an end,</t>
  </si>
  <si>
    <t>And, kept unused, the user so destroys it.</t>
  </si>
  <si>
    <t>No love toward others in that bosom sits</t>
  </si>
  <si>
    <t>That on himself such murd'rous shame commits.</t>
  </si>
  <si>
    <t>For shame deny that thou bear'st love to any,</t>
  </si>
  <si>
    <t>Who for thyself art so unprovident.</t>
  </si>
  <si>
    <t>Grant, if thou wilt, thou art beloved of many,</t>
  </si>
  <si>
    <t>But that thou none lov'st is most evident.</t>
  </si>
  <si>
    <t>For thou art so possessed with murd'rous hate</t>
  </si>
  <si>
    <t>That 'gainst thyself thou stick'st not to conspire,</t>
  </si>
  <si>
    <t>Seeking that beauteous roof to ruinate</t>
  </si>
  <si>
    <t>Which to repair should be thy chief desire.</t>
  </si>
  <si>
    <t>O, change thy thought, that I may change my mind.</t>
  </si>
  <si>
    <t>Shall hate be fairer lodged than gentle love?</t>
  </si>
  <si>
    <t>Be as thy presence is, gracious and kind,</t>
  </si>
  <si>
    <t>Or to thyself at least kind-hearted prove.</t>
  </si>
  <si>
    <t>Make thee another self for love of me,</t>
  </si>
  <si>
    <t>That beauty still may live in thine or thee.</t>
  </si>
  <si>
    <t>As fast as thou shalt wane, so fast thou grow'st</t>
  </si>
  <si>
    <t>In one of thine, from that which thou departest;</t>
  </si>
  <si>
    <t>And that fresh blood which youngly thou bestow'st</t>
  </si>
  <si>
    <t>Thou mayst call thine when thou from youth convertest.</t>
  </si>
  <si>
    <t>Herein lives wisdom, beauty, and increase;</t>
  </si>
  <si>
    <t>Without this, folly, age, and cold decay.</t>
  </si>
  <si>
    <t>If all were minded so, the times should cease,</t>
  </si>
  <si>
    <t>And threescore year would make the world away.</t>
  </si>
  <si>
    <t>Let those whom nature hath not made for store,</t>
  </si>
  <si>
    <t>Harsh, featureless, and rude, barrenly perish;</t>
  </si>
  <si>
    <t>Look whom she best endowed she gave the more,</t>
  </si>
  <si>
    <t>Which bounteous gift thou shouldst in bounty cherish.</t>
  </si>
  <si>
    <t>She carved thee for her seal, and meant thereby</t>
  </si>
  <si>
    <t>Thou shouldst print more, not let that copy die.</t>
  </si>
  <si>
    <t>When I do count the clock that tells the time</t>
  </si>
  <si>
    <t>And see the brave day sunk in hideous night,</t>
  </si>
  <si>
    <t>When I behold the violet past prime</t>
  </si>
  <si>
    <t>And sable curls all silvered o'er with white;</t>
  </si>
  <si>
    <t>When lofty trees I see barren of leaves,</t>
  </si>
  <si>
    <t>Which erst from heat did canopy the herd,</t>
  </si>
  <si>
    <t>And summer's green all girded up in sheaves</t>
  </si>
  <si>
    <t>Borne on the bier with white and bristly beard;</t>
  </si>
  <si>
    <t>Then of thy beauty do I question make</t>
  </si>
  <si>
    <t>That thou among the wastes of time must go,</t>
  </si>
  <si>
    <t>Since sweets and beauties do themselves forsake</t>
  </si>
  <si>
    <t>And die as fast as they see others grow;</t>
  </si>
  <si>
    <t>And nothing 'gainst Time's scythe can make defense</t>
  </si>
  <si>
    <t>Save breed, to brave him when he takes thee hence.</t>
  </si>
  <si>
    <t>O, that you were your self! But, love, you are</t>
  </si>
  <si>
    <t>No longer yours than you yourself here live;</t>
  </si>
  <si>
    <t>Against this coming end you should prepare,</t>
  </si>
  <si>
    <t>And your sweet semblance to some other give.</t>
  </si>
  <si>
    <t>So should that beauty which you hold in lease</t>
  </si>
  <si>
    <t>Find no determination; then you were</t>
  </si>
  <si>
    <t>Your self again after yourself's decease</t>
  </si>
  <si>
    <t>When your sweet issue your sweet form should bear.</t>
  </si>
  <si>
    <t>Who lets so fair a house fall to decay,</t>
  </si>
  <si>
    <t>Which husbandry in honor might uphold</t>
  </si>
  <si>
    <t>Against the stormy gusts of winter's day</t>
  </si>
  <si>
    <t>And barren rage of death's eternal cold?</t>
  </si>
  <si>
    <t>O, none but unthrifts, dear my love, you know.</t>
  </si>
  <si>
    <t>You had a father; let your son say so.</t>
  </si>
  <si>
    <t>Not from the stars do I my judgment pluck,</t>
  </si>
  <si>
    <t>And yet methinks I have astronomy--</t>
  </si>
  <si>
    <t>But not to tell of good or evil luck,</t>
  </si>
  <si>
    <t>Of plagues, of dearths, or seasons' quality;</t>
  </si>
  <si>
    <t>Nor can I fortune to brief minutes tell,</t>
  </si>
  <si>
    <t>Pointing to each his thunder, rain, and wind,</t>
  </si>
  <si>
    <t>Or say with princes if it shall go well</t>
  </si>
  <si>
    <t>By oft predict that I in heaven find.</t>
  </si>
  <si>
    <t>But from thine eyes my knowledge I derive,</t>
  </si>
  <si>
    <t>And, constant stars, in them I read such art</t>
  </si>
  <si>
    <t>As truth and beauty shall together thrive</t>
  </si>
  <si>
    <t>If from thyself to store thou wouldst convert;</t>
  </si>
  <si>
    <t>Or else of thee this I prognosticate:</t>
  </si>
  <si>
    <t>Thy end is truth's and beauty's doom and date.</t>
  </si>
  <si>
    <t>When I consider everything that grows</t>
  </si>
  <si>
    <t>Holds in perfection but a little moment,</t>
  </si>
  <si>
    <t>That this huge stage presenteth nought but shows</t>
  </si>
  <si>
    <t>Whereon the stars in secret influence comment;</t>
  </si>
  <si>
    <t>When I perceive that men as plants increase,</t>
  </si>
  <si>
    <t>Cheered and checked even by the selfsame sky,</t>
  </si>
  <si>
    <t>Vaunt in their youthful sap, at height decrease,</t>
  </si>
  <si>
    <t>And wear their brave state out of memory;</t>
  </si>
  <si>
    <t>Then the conceit of this inconstant stay</t>
  </si>
  <si>
    <t>Sets you most rich in youth before my sight,</t>
  </si>
  <si>
    <t>Where wasteful Time debateth with Decay</t>
  </si>
  <si>
    <t>To change your day of youth to sullied night;</t>
  </si>
  <si>
    <t>And, all in war with Time for love of you,</t>
  </si>
  <si>
    <t>As he takes from you, I engraft you new.</t>
  </si>
  <si>
    <t>But wherefore do not you a mightier way</t>
  </si>
  <si>
    <t>Make war upon this bloody tyrant Time,</t>
  </si>
  <si>
    <t>And fortify yourself in your decay</t>
  </si>
  <si>
    <t>With means more blessed than my barren rhyme?</t>
  </si>
  <si>
    <t>Now stand you on the top of happy hours,</t>
  </si>
  <si>
    <t>And many maiden gardens, yet unset,</t>
  </si>
  <si>
    <t>With virtuous wish would bear your living flowers,</t>
  </si>
  <si>
    <t>Much liker than your painted counterfeit.</t>
  </si>
  <si>
    <t>So should the lines of life that life repair</t>
  </si>
  <si>
    <t>Which this time's pencil or my pupil pen</t>
  </si>
  <si>
    <t>Neither in inward worth nor outward fair</t>
  </si>
  <si>
    <t>Can make you live yourself in eyes of men.</t>
  </si>
  <si>
    <t>To give away yourself keeps yourself still,</t>
  </si>
  <si>
    <t>you must live drawn by your own sweet skill.</t>
  </si>
  <si>
    <t>Who will believe my verse in time to come</t>
  </si>
  <si>
    <t>If it were filled with your most high deserts?</t>
  </si>
  <si>
    <t>Though yet, heaven knows, it is but as a tomb</t>
  </si>
  <si>
    <t>Which hides your life and shows not half your parts.</t>
  </si>
  <si>
    <t>If I could write the beauty of your eyes</t>
  </si>
  <si>
    <t>And in fresh numbers number all your graces,</t>
  </si>
  <si>
    <t>The age to come would say "This poet lies;</t>
  </si>
  <si>
    <t>Such heavenly touches ne'er touched earthly faces."</t>
  </si>
  <si>
    <t>So should my papers, yellowed with their age,</t>
  </si>
  <si>
    <t>Be scorned, like old men of less truth than tongue,</t>
  </si>
  <si>
    <t>And your true rights be termed a poet's rage</t>
  </si>
  <si>
    <t>And stretched meter of an antique song.</t>
  </si>
  <si>
    <t>But were some child of yours alive that time,</t>
  </si>
  <si>
    <t>You should live twice--in it and in my rhyme.</t>
  </si>
  <si>
    <t>Shall I compare thee to a summer's day?</t>
  </si>
  <si>
    <t>Thou art more lovely and more temperate.</t>
  </si>
  <si>
    <t>Rough winds do shake the darling buds of May,</t>
  </si>
  <si>
    <t>And summer's lease hath all too short a date.</t>
  </si>
  <si>
    <t>Sometime too hot the eye of heaven shines,</t>
  </si>
  <si>
    <t>And often is his gold complexion dimmed;</t>
  </si>
  <si>
    <t>And every fair from fair sometime declines,</t>
  </si>
  <si>
    <t>By chance or nature's changing course untrimmed.</t>
  </si>
  <si>
    <t>But thy eternal summer shall not fade</t>
  </si>
  <si>
    <t>Nor lose possession of that fair thou ow'st,</t>
  </si>
  <si>
    <t>Nor shall Death brag thou wand'rest in his shade,</t>
  </si>
  <si>
    <t>When in eternal lines to time thou grow'st.</t>
  </si>
  <si>
    <t>So long as men can breathe or eyes can see,</t>
  </si>
  <si>
    <t>So long lives this, and this gives life to thee.</t>
  </si>
  <si>
    <t>Devouring Time, blunt thou the lion's paws</t>
  </si>
  <si>
    <t>And make the Earth devour her own sweet brood;</t>
  </si>
  <si>
    <t>Pluck the keen teeth from the fierce tiger's jaws,</t>
  </si>
  <si>
    <t>And burn the long-lived phoenix in her blood;</t>
  </si>
  <si>
    <t>Make glad and sorry seasons as thou fleet'st</t>
  </si>
  <si>
    <t>And do whate'er thou wilt, swift-footed Time,</t>
  </si>
  <si>
    <t>To the wide world and all her fading sweets.</t>
  </si>
  <si>
    <t>But I forbid thee one most heinous crime:</t>
  </si>
  <si>
    <t>O, carve not with thy hours my love's fair brow,</t>
  </si>
  <si>
    <t>Nor draw no lines there with thine antique pen;</t>
  </si>
  <si>
    <t>Him in thy course untainted do allow</t>
  </si>
  <si>
    <t>For beauty's pattern to succeeding men.</t>
  </si>
  <si>
    <t>Yet do thy worst, old Time; despite thy wrong,</t>
  </si>
  <si>
    <t>My love shall in my verse ever live young.</t>
  </si>
  <si>
    <t>A woman's face with Nature's own hand painted</t>
  </si>
  <si>
    <t>Hast thou, the master mistress of my passion;</t>
  </si>
  <si>
    <t>A woman's gentle heart, but not acquainted</t>
  </si>
  <si>
    <t>With shifting change, as is false women's fashion;</t>
  </si>
  <si>
    <t>An eye more bright than theirs, less false in rolling,</t>
  </si>
  <si>
    <t>Gilding the object whereupon it gazeth;</t>
  </si>
  <si>
    <t>A man in hue all hues in his controlling,</t>
  </si>
  <si>
    <t>Which steals men's eyes and women's souls amazeth.</t>
  </si>
  <si>
    <t>And for a woman wert thou first created,</t>
  </si>
  <si>
    <t>Till Nature as she wrought thee fell a-doting,</t>
  </si>
  <si>
    <t>And by addition me of thee defeated</t>
  </si>
  <si>
    <t>By adding one thing to my purpose nothing.</t>
  </si>
  <si>
    <t>But since she pricked thee out for women's pleasure,</t>
  </si>
  <si>
    <t>Mine be thy love, and thy love's use their treasure.</t>
  </si>
  <si>
    <t>So is it not with me as with that muse</t>
  </si>
  <si>
    <t>Stirred by a painted beauty to his verse,</t>
  </si>
  <si>
    <t>Who heaven itself for ornament doth use</t>
  </si>
  <si>
    <t>And every fair with his fair doth rehearse,</t>
  </si>
  <si>
    <t>Making a couplement of proud compare</t>
  </si>
  <si>
    <t>With sun and moon, with earth and sea's rich gems,</t>
  </si>
  <si>
    <t>With April's firstborn flowers and all things rare</t>
  </si>
  <si>
    <t>That heaven's air in this huge rondure hems.</t>
  </si>
  <si>
    <t>O, let me, true in love, but truly write,</t>
  </si>
  <si>
    <t>And then believe me, my love is as fair</t>
  </si>
  <si>
    <t>As any mother's child, though not so bright</t>
  </si>
  <si>
    <t>As those gold candles fixed in heaven's air.</t>
  </si>
  <si>
    <t>Let them say more that like of hearsay well;</t>
  </si>
  <si>
    <t>I will not praise that purpose not to sell.</t>
  </si>
  <si>
    <t>My glass shall not persuade me I am old</t>
  </si>
  <si>
    <t>So long as youth and thou are of one date,</t>
  </si>
  <si>
    <t>But when in thee Time's furrows I behold,</t>
  </si>
  <si>
    <t>Then look I death my days should expiate.</t>
  </si>
  <si>
    <t>For all that beauty that doth cover thee</t>
  </si>
  <si>
    <t>Is but the seemly raiment of my heart,</t>
  </si>
  <si>
    <t>Which in thy breast doth live, as thine in me;</t>
  </si>
  <si>
    <t>How can I then be elder than thou art?</t>
  </si>
  <si>
    <t>O, therefore, love, be of thyself so wary</t>
  </si>
  <si>
    <t>As I not for myself but for thee will,</t>
  </si>
  <si>
    <t>Bearing thy heart, which I will keep so chary</t>
  </si>
  <si>
    <t>As tender nurse her babe from faring ill.</t>
  </si>
  <si>
    <t>Presume not on thy heart when mine is slain.</t>
  </si>
  <si>
    <t>Thou gav'st me thine not to give back again.</t>
  </si>
  <si>
    <t>As an unperfect actor on the stage</t>
  </si>
  <si>
    <t>Who with his fear is put beside his part,</t>
  </si>
  <si>
    <t>Or some fierce thing replete with too much rage,</t>
  </si>
  <si>
    <t>Whose strength's abundance weakens his own heart;</t>
  </si>
  <si>
    <t>So I for fear of trust forget to say</t>
  </si>
  <si>
    <t>The perfect ceremony of love's rite,</t>
  </si>
  <si>
    <t>And in mine own love's strength seem to decay,</t>
  </si>
  <si>
    <t>O'ercharged with burden of mine own love's might.</t>
  </si>
  <si>
    <t>O, let my books be then the eloquence</t>
  </si>
  <si>
    <t>And dumb presagers of my speaking breast,</t>
  </si>
  <si>
    <t>Who plead for love and look for recompense</t>
  </si>
  <si>
    <t>More than that tongue that more hath more expressed.</t>
  </si>
  <si>
    <t>O, learn to read what silent love hath writ.</t>
  </si>
  <si>
    <t>To hear with eyes belongs to love's fine wit.</t>
  </si>
  <si>
    <t>Mine eye hath played the painter and hath stelled</t>
  </si>
  <si>
    <t>Thy beauty's form in table of my heart;</t>
  </si>
  <si>
    <t>My body is the frame wherein 'tis held,</t>
  </si>
  <si>
    <t>And perspective it is best painter's art.</t>
  </si>
  <si>
    <t>For through the painter must you see his skill</t>
  </si>
  <si>
    <t>To find where your true image pictured lies,</t>
  </si>
  <si>
    <t>Which in my bosom's shop is hanging still,</t>
  </si>
  <si>
    <t>That hath his windows glazed with thine eyes.</t>
  </si>
  <si>
    <t>Now see what good turns eyes for eyes have done:</t>
  </si>
  <si>
    <t>Mine eyes have drawn thy shape, and thine for me</t>
  </si>
  <si>
    <t>Are windows to my breast, wherethrough the sun</t>
  </si>
  <si>
    <t>Delights to peep, to gaze therein on thee.</t>
  </si>
  <si>
    <t>Yet eyes this cunning want to grace their art:</t>
  </si>
  <si>
    <t>They draw but what they see, know not the heart.</t>
  </si>
  <si>
    <t>Let those who are in favor with their stars</t>
  </si>
  <si>
    <t>Of public honor and proud titles boast,</t>
  </si>
  <si>
    <t>Whilst I, whom fortune of such triumph bars,</t>
  </si>
  <si>
    <t>Unlooked for joy in that I honor most.</t>
  </si>
  <si>
    <t>Great princes' favorites their fair leaves spread</t>
  </si>
  <si>
    <t>But as the marigold at the sun's eye,</t>
  </si>
  <si>
    <t>And in themselves their pride lies buried,</t>
  </si>
  <si>
    <t>For at a frown they in their glory die.</t>
  </si>
  <si>
    <t>The painful warrior famoused for worth,</t>
  </si>
  <si>
    <t>After a thousand victories once foiled,</t>
  </si>
  <si>
    <t>Is from the book of honor razed quite,</t>
  </si>
  <si>
    <t>And all the rest forgot for which he toiled.</t>
  </si>
  <si>
    <t>Then happy I, that love and am beloved</t>
  </si>
  <si>
    <t>Where I may not remove nor be removed.</t>
  </si>
  <si>
    <t>Lord of my love, to whom in vassalage</t>
  </si>
  <si>
    <t>Thy merit hath my duty strongly knit,</t>
  </si>
  <si>
    <t>To thee I send this written embassage</t>
  </si>
  <si>
    <t>To witness duty, not to show my wit;</t>
  </si>
  <si>
    <t>Duty so great, which wit so poor as mine</t>
  </si>
  <si>
    <t>May make seem bare, in wanting words to show it,</t>
  </si>
  <si>
    <t>But that I hope some good conceit of thine</t>
  </si>
  <si>
    <t>In thy soul's thought, all naked, will bestow it;</t>
  </si>
  <si>
    <t>Till whatsoever star that guides my moving</t>
  </si>
  <si>
    <t>Points on me graciously with fair aspect,</t>
  </si>
  <si>
    <t>And puts apparel on my tattered loving</t>
  </si>
  <si>
    <t>To show me worthy of thy sweet respect.</t>
  </si>
  <si>
    <t>Then may I dare to boast how I do love thee;</t>
  </si>
  <si>
    <t>Till then, not show my head where thou mayst prove me.</t>
  </si>
  <si>
    <t>Weary with toil, I haste me to my bed,</t>
  </si>
  <si>
    <t>The dear repose for limbs with travel tired,</t>
  </si>
  <si>
    <t>But then begins a journey in my head</t>
  </si>
  <si>
    <t>To work my mind when body's work's expired.</t>
  </si>
  <si>
    <t>For then my thoughts, from far where I abide,</t>
  </si>
  <si>
    <t>Intend a zealous pilgrimage to thee,</t>
  </si>
  <si>
    <t>And keep my drooping eyelids open wide,</t>
  </si>
  <si>
    <t>Looking on darkness which the blind do see;</t>
  </si>
  <si>
    <t>Save that my soul's imaginary sight</t>
  </si>
  <si>
    <t>Presents thy shadow to my sightless view,</t>
  </si>
  <si>
    <t>Which like a jewel hung in ghastly night</t>
  </si>
  <si>
    <t>Makes black night beauteous and her old face new.</t>
  </si>
  <si>
    <t>Lo, thus, by day my limbs, by night my mind,</t>
  </si>
  <si>
    <t>For thee and for myself no quiet find.</t>
  </si>
  <si>
    <t>How can I then return in happy plight</t>
  </si>
  <si>
    <t>That am debarred the benefit of rest,</t>
  </si>
  <si>
    <t>When day's oppression is not eased by night,</t>
  </si>
  <si>
    <t>But day by night and night by day oppressed;</t>
  </si>
  <si>
    <t>And each, though enemies to either's reign,</t>
  </si>
  <si>
    <t>Do in consent shake hands to torture me,</t>
  </si>
  <si>
    <t>The one by toil, the other to complain</t>
  </si>
  <si>
    <t>How far I toil, still farther off from thee?</t>
  </si>
  <si>
    <t>I tell the day to please him thou art bright</t>
  </si>
  <si>
    <t>And dost him grace when clouds do blot the heaven;</t>
  </si>
  <si>
    <t>So flatter I the swart complexioned night,</t>
  </si>
  <si>
    <t>When sparkling stars twire not, thou gild'st the even.</t>
  </si>
  <si>
    <t>But day doth daily draw my sorrows longer,</t>
  </si>
  <si>
    <t>And night doth nightly make grief's length seem stronger.</t>
  </si>
  <si>
    <t>When in disgrace with fortune and men's eyes,</t>
  </si>
  <si>
    <t>I all alone beweep my outcast state,</t>
  </si>
  <si>
    <t>And trouble deaf heaven with my bootless cries,</t>
  </si>
  <si>
    <t>And look upon myself and curse my fate,</t>
  </si>
  <si>
    <t>Wishing me like to one more rich in hope,</t>
  </si>
  <si>
    <t>Featured like him, like him with friends possessed,</t>
  </si>
  <si>
    <t>Desiring this man's art and that man's scope,</t>
  </si>
  <si>
    <t>With what I most enjoy contented least;</t>
  </si>
  <si>
    <t>Yet in these thoughts myself almost despising,</t>
  </si>
  <si>
    <t>Haply I think on thee, and then my state,</t>
  </si>
  <si>
    <t>Like to the lark at break of day arising</t>
  </si>
  <si>
    <t>From sullen earth, sings hymns at heaven's gate;</t>
  </si>
  <si>
    <t>For thy sweet love remembered such wealth brings</t>
  </si>
  <si>
    <t>That then I scorn to change my state with kings.</t>
  </si>
  <si>
    <t>When to the sessions of sweet silent thought</t>
  </si>
  <si>
    <t>I summon up remembrance of things past,</t>
  </si>
  <si>
    <t>I sigh the lack of many a thing I sought,</t>
  </si>
  <si>
    <t>And with old woes new wail my dear time's waste;</t>
  </si>
  <si>
    <t>Then can I drown an eye, unused to flow,</t>
  </si>
  <si>
    <t>For precious friends hid in death's dateless night,</t>
  </si>
  <si>
    <t>And weep afresh love's long since canceled woe,</t>
  </si>
  <si>
    <t>And moan th' expense of many a vanished sight.</t>
  </si>
  <si>
    <t>Then can I grieve at grievances foregone,</t>
  </si>
  <si>
    <t>And heavily from woe to woe tell o'er</t>
  </si>
  <si>
    <t>The sad account of fore-bemoaned moan,</t>
  </si>
  <si>
    <t>Which I new pay as if not paid before.</t>
  </si>
  <si>
    <t>But if the while I think on thee, dear friend,</t>
  </si>
  <si>
    <t>All losses are restored and sorrows end.</t>
  </si>
  <si>
    <t>Thy bosom is endeared with all hearts</t>
  </si>
  <si>
    <t>Which I by lacking have supposed dead,</t>
  </si>
  <si>
    <t>And there reigns love and all love's loving parts,</t>
  </si>
  <si>
    <t>And all those friends which I thought buried.</t>
  </si>
  <si>
    <t>How many a holy and obsequious tear</t>
  </si>
  <si>
    <t>Hath dear religious love stol'n from mine eye,</t>
  </si>
  <si>
    <t>As interest of the dead, which now appear</t>
  </si>
  <si>
    <t>But things removed that hidden in thee lie.</t>
  </si>
  <si>
    <t>Thou art the grave where buried love doth live,</t>
  </si>
  <si>
    <t>Hung with the trophies of my lovers gone,</t>
  </si>
  <si>
    <t>Who all their parts of me to thee did give;</t>
  </si>
  <si>
    <t>That due of many now is thine alone.</t>
  </si>
  <si>
    <t>Their images I loved I view in thee,</t>
  </si>
  <si>
    <t>And thou, all they, hast all the all of me.</t>
  </si>
  <si>
    <t>If thou survive my well-contented day</t>
  </si>
  <si>
    <t>When that churl Death my bones with dust shall cover,</t>
  </si>
  <si>
    <t>And shalt by fortune once more resurvey</t>
  </si>
  <si>
    <t>These poor rude lines of thy deceased lover,</t>
  </si>
  <si>
    <t>Compare them with the bett'ring of the time,</t>
  </si>
  <si>
    <t>And though they be outstripped by every pen,</t>
  </si>
  <si>
    <t>Reserve them for my love, not for their rhyme,</t>
  </si>
  <si>
    <t>Exceeded by the height of happier men.</t>
  </si>
  <si>
    <t>O, then vouchsafe me but this loving thought:</t>
  </si>
  <si>
    <t>"Had my friend's muse grown with this growing age,</t>
  </si>
  <si>
    <t>A dearer birth than this his love had brought</t>
  </si>
  <si>
    <t>To march in ranks of better equipage.</t>
  </si>
  <si>
    <t>But since he died and poets better prove,</t>
  </si>
  <si>
    <t>Theirs for their style I'll read, his for his love."</t>
  </si>
  <si>
    <t>Full many a glorious morning have I seen</t>
  </si>
  <si>
    <t>Flatter the mountain tops with sovereign eye,</t>
  </si>
  <si>
    <t>Kissing with golden face the meadows green,</t>
  </si>
  <si>
    <t>Gilding pale streams with heavenly alchemy,</t>
  </si>
  <si>
    <t>Anon permit the basest clouds to ride</t>
  </si>
  <si>
    <t>With ugly rack on his celestial face,</t>
  </si>
  <si>
    <t>And from the forlorn world his visage hide,</t>
  </si>
  <si>
    <t>Stealing unseen to west with this disgrace.</t>
  </si>
  <si>
    <t>Even so my sun one early morn did shine</t>
  </si>
  <si>
    <t>With all-triumphant splendor on my brow,</t>
  </si>
  <si>
    <t>But, out alack, he was but one hour mine;</t>
  </si>
  <si>
    <t>The region cloud hath masked him from me now.</t>
  </si>
  <si>
    <t>Yet him for this my love no whit disdaineth;</t>
  </si>
  <si>
    <t>Suns of the world may stain when heaven's sun staineth.</t>
  </si>
  <si>
    <t>Why didst thou promise such a beauteous day</t>
  </si>
  <si>
    <t>And make me travel forth without my cloak,</t>
  </si>
  <si>
    <t>To let base clouds o'ertake me in my way,</t>
  </si>
  <si>
    <t>Hiding thy brav'ry in their rotten smoke?</t>
  </si>
  <si>
    <t>Tis not enough that through the cloud thou break</t>
  </si>
  <si>
    <t>To dry the rain on my storm-beaten face,</t>
  </si>
  <si>
    <t>For no man well of such a salve can speak</t>
  </si>
  <si>
    <t>That heals the wound and cures not the disgrace.</t>
  </si>
  <si>
    <t>Nor can thy shame give physic to my grief;</t>
  </si>
  <si>
    <t>Though thou repent, yet I have still the loss.</t>
  </si>
  <si>
    <t>Th' offender's sorrow lends but weak relief</t>
  </si>
  <si>
    <t>To him that bears the strong offense's cross.</t>
  </si>
  <si>
    <t>Ah, but those tears are pearl which thy love sheds,</t>
  </si>
  <si>
    <t>And they are rich and ransom all ill deeds.</t>
  </si>
  <si>
    <t>No more be grieved at that which thou hast done.</t>
  </si>
  <si>
    <t>Roses have thorns, and silver fountains mud;</t>
  </si>
  <si>
    <t>Clouds and eclipses stain both moon and sun,</t>
  </si>
  <si>
    <t>And loathsome canker lives in sweetest bud.</t>
  </si>
  <si>
    <t>All men make faults, and even I in this,</t>
  </si>
  <si>
    <t>Authorizing thy trespass with compare,</t>
  </si>
  <si>
    <t>Myself corrupting salving thy amiss,</t>
  </si>
  <si>
    <t>Excusing thy sins more than thy sins are.</t>
  </si>
  <si>
    <t>For to thy sensual fault I bring in sense--</t>
  </si>
  <si>
    <t>Thy adverse party is thy advocate--</t>
  </si>
  <si>
    <t>And 'gainst myself a lawful plea commence.</t>
  </si>
  <si>
    <t>Such civil war is in my love and hate</t>
  </si>
  <si>
    <t>That I an accessary needs must be</t>
  </si>
  <si>
    <t>To that sweet thief which sourly robs from me.</t>
  </si>
  <si>
    <t>Let me confess that we two must be twain</t>
  </si>
  <si>
    <t>Although our undivided loves are one;</t>
  </si>
  <si>
    <t>So shall those blots that do with me remain,</t>
  </si>
  <si>
    <t>Without thy help, by me be borne alone.</t>
  </si>
  <si>
    <t>In our two loves there is but one respect,</t>
  </si>
  <si>
    <t>Though in our lives a separable spite,</t>
  </si>
  <si>
    <t>Which though it alter not love's sole effect,</t>
  </si>
  <si>
    <t>Yet doth it steal sweet hours from love's delight.</t>
  </si>
  <si>
    <t>I may not evermore acknowledge thee,</t>
  </si>
  <si>
    <t>Lest my bewailed guilt should do thee shame,</t>
  </si>
  <si>
    <t>Nor thou with public kindness honor me</t>
  </si>
  <si>
    <t>Unless thou take that honor from thy name.</t>
  </si>
  <si>
    <t>But do not so. I love thee in such sort</t>
  </si>
  <si>
    <t>As, thou being mine, mine is thy good report.</t>
  </si>
  <si>
    <t>As a decrepit father takes delight</t>
  </si>
  <si>
    <t>To see his active child do deeds of youth,</t>
  </si>
  <si>
    <t>So I, made lame by fortune's dearest spite,</t>
  </si>
  <si>
    <t>Take all my comfort of thy worth and truth.</t>
  </si>
  <si>
    <t>For whether beauty, birth, or wealth, or wit,</t>
  </si>
  <si>
    <t>Or any of these all, or all, or more,</t>
  </si>
  <si>
    <t>Entitled in thy parts do crowned sit,</t>
  </si>
  <si>
    <t>I make my love engrafted to this store.</t>
  </si>
  <si>
    <t>So then I am not lame, poor, nor despised</t>
  </si>
  <si>
    <t>Whilst that this shadow doth such substance give</t>
  </si>
  <si>
    <t>That I in thy abundance am sufficed</t>
  </si>
  <si>
    <t>And by a part of all thy glory live.</t>
  </si>
  <si>
    <t>Look what is best, that best I wish in thee.</t>
  </si>
  <si>
    <t>This wish I have, then ten times happy me.</t>
  </si>
  <si>
    <t>How can my muse want subject to invent</t>
  </si>
  <si>
    <t>While thou dost breathe that pour'st into my verse</t>
  </si>
  <si>
    <t>Thine own sweet argument, too excellent</t>
  </si>
  <si>
    <t>For every vulgar paper to rehearse?</t>
  </si>
  <si>
    <t>O, give thyself the thanks if aught in me</t>
  </si>
  <si>
    <t>Worthy perusal stand against thy sight,</t>
  </si>
  <si>
    <t>For who's so dumb that cannot write to thee</t>
  </si>
  <si>
    <t>When thou thyself dost give invention light?</t>
  </si>
  <si>
    <t>Be thou the tenth muse, ten times more in worth</t>
  </si>
  <si>
    <t>Than those old nine which rhymers invocate;</t>
  </si>
  <si>
    <t>And he that calls on thee, let him bring forth</t>
  </si>
  <si>
    <t>Eternal numbers to outlive long date.</t>
  </si>
  <si>
    <t>If my slight muse do please these curious days,</t>
  </si>
  <si>
    <t>The pain be mine, but thine shall be the praise.</t>
  </si>
  <si>
    <t>O, how thy worth with manners may I sing</t>
  </si>
  <si>
    <t>When thou art all the better part of me?</t>
  </si>
  <si>
    <t>What can mine own praise to mine own self bring,</t>
  </si>
  <si>
    <t>And what is 't but mine own when I praise thee?</t>
  </si>
  <si>
    <t>Even for this let us divided live</t>
  </si>
  <si>
    <t>And our dear love lose name of single one,</t>
  </si>
  <si>
    <t>That by this separation I may give</t>
  </si>
  <si>
    <t>That due to thee which thou deserv'st alone.</t>
  </si>
  <si>
    <t>O absence, what a torment wouldst thou prove</t>
  </si>
  <si>
    <t>Were it not thy sour leisure gave sweet leave</t>
  </si>
  <si>
    <t>To entertain the time with thoughts of love,</t>
  </si>
  <si>
    <t>Which time and thoughts so sweetly doth deceive,</t>
  </si>
  <si>
    <t>And that thou teachest how to make one twain</t>
  </si>
  <si>
    <t>By praising him here who doth hence remain.</t>
  </si>
  <si>
    <t>Take all my loves, my love, yea, take them all.</t>
  </si>
  <si>
    <t>What hast thou then more than thou hadst before?</t>
  </si>
  <si>
    <t>No love, my love, that thou mayst true love call;</t>
  </si>
  <si>
    <t>All mine was thine before thou hadst this more.</t>
  </si>
  <si>
    <t>Then, if for my love thou my love receivest,</t>
  </si>
  <si>
    <t>I cannot blame thee for my love thou usest;</t>
  </si>
  <si>
    <t>But yet be blamed if thou thyself deceivest</t>
  </si>
  <si>
    <t>By willful taste of what thyself refusest.</t>
  </si>
  <si>
    <t>I do forgive thy robb'ry, gentle thief,</t>
  </si>
  <si>
    <t>Although thou steal thee all my poverty;</t>
  </si>
  <si>
    <t>And yet love knows it is a greater grief</t>
  </si>
  <si>
    <t>To bear love's wrong than hate's known injury.</t>
  </si>
  <si>
    <t>Lascivious grace, in whom all ill well shows,</t>
  </si>
  <si>
    <t>Kill me with spites, yet we must not be foes.</t>
  </si>
  <si>
    <t>Those pretty wrongs that liberty commits</t>
  </si>
  <si>
    <t>When I am sometime absent from thy heart,</t>
  </si>
  <si>
    <t>Thy beauty and thy years full well befits,</t>
  </si>
  <si>
    <t>For still temptation follows where thou art.</t>
  </si>
  <si>
    <t>Gentle thou art, and therefore to be won;</t>
  </si>
  <si>
    <t>Beauteous thou art, therefore to be assailed;</t>
  </si>
  <si>
    <t>And when a woman woos, what woman's son</t>
  </si>
  <si>
    <t>Will sourly leave her till he have prevailed?</t>
  </si>
  <si>
    <t>Ay me, but yet thou mightst my seat forbear,</t>
  </si>
  <si>
    <t>And chide thy beauty and thy straying youth,</t>
  </si>
  <si>
    <t>Who lead thee in their riot even there</t>
  </si>
  <si>
    <t>Where thou art forced to break a twofold truth:</t>
  </si>
  <si>
    <t>Hers, by thy beauty tempting her to thee,</t>
  </si>
  <si>
    <t>Thine, by thy beauty being false to me.</t>
  </si>
  <si>
    <t>That thou hast her, it is not all my grief,</t>
  </si>
  <si>
    <t>And yet it may be said I loved her dearly;</t>
  </si>
  <si>
    <t>That she hath thee is of my wailing chief,</t>
  </si>
  <si>
    <t>A loss in love that touches me more nearly.</t>
  </si>
  <si>
    <t>Loving offenders, thus I will excuse ye:</t>
  </si>
  <si>
    <t>Thou dost love her because thou know'st I love her,</t>
  </si>
  <si>
    <t>And for my sake even so doth she abuse me,</t>
  </si>
  <si>
    <t>Suff'ring my friend for my sake to approve her.</t>
  </si>
  <si>
    <t>If I lose thee, my loss is my love's gain,</t>
  </si>
  <si>
    <t>And losing her, my friend hath found that loss;</t>
  </si>
  <si>
    <t>Both find each other, and I lose both twain,</t>
  </si>
  <si>
    <t>And both for my sake lay on me this cross.</t>
  </si>
  <si>
    <t>But here's the joy: my friend and I are one;</t>
  </si>
  <si>
    <t>Sweet flattery! then she loves but me alone.</t>
  </si>
  <si>
    <t>When most I wink, then do mine eyes best see,</t>
  </si>
  <si>
    <t>For all the day they view things unrespected;</t>
  </si>
  <si>
    <t>But when I sleep, in dreams they look on thee</t>
  </si>
  <si>
    <t>And, darkly bright, are bright in dark directed.</t>
  </si>
  <si>
    <t>Then thou whose shadow shadows doth make bright,</t>
  </si>
  <si>
    <t>How would thy shadow's form form happy show</t>
  </si>
  <si>
    <t>To the clear day with thy much clearer light</t>
  </si>
  <si>
    <t>When to unseeing eyes thy shade shines so!</t>
  </si>
  <si>
    <t>How would, I say, mine eyes be blessed made</t>
  </si>
  <si>
    <t>By looking on thee in the living day,</t>
  </si>
  <si>
    <t>When in dead night thy fair imperfect shade</t>
  </si>
  <si>
    <t>Through heavy sleep on sightless eyes doth stay!</t>
  </si>
  <si>
    <t>All days are nights to see till I see thee,</t>
  </si>
  <si>
    <t>And nights bright days when dreams do show thee me.</t>
  </si>
  <si>
    <t>If the dull substance of my flesh were thought,</t>
  </si>
  <si>
    <t>Injurious distance should not stop my way,</t>
  </si>
  <si>
    <t>For then, despite of space, I would be brought</t>
  </si>
  <si>
    <t>From limits far remote, where thou dost stay.</t>
  </si>
  <si>
    <t>No matter then although my foot did stand</t>
  </si>
  <si>
    <t>Upon the farthest earth removed from thee,</t>
  </si>
  <si>
    <t>For nimble thought can jump both sea and land</t>
  </si>
  <si>
    <t>As soon as think the place where he would be.</t>
  </si>
  <si>
    <t>But, ah, thought kills me that I am not thought,</t>
  </si>
  <si>
    <t>To leap large lengths of miles when thou art gone,</t>
  </si>
  <si>
    <t>But that, so much of earth and water wrought,</t>
  </si>
  <si>
    <t>I must attend time's leisure with my moan;</t>
  </si>
  <si>
    <t>Receiving nought by elements so slow</t>
  </si>
  <si>
    <t>But heavy tears, badges of either's woe.</t>
  </si>
  <si>
    <t>The other two, slight air and purging fire,</t>
  </si>
  <si>
    <t>Are both with thee, wherever I abide;</t>
  </si>
  <si>
    <t>The first my thought, the other my desire,</t>
  </si>
  <si>
    <t>These present-absent with swift motion slide.</t>
  </si>
  <si>
    <t>For when these quicker elements are gone</t>
  </si>
  <si>
    <t>In tender embassy of love to thee,</t>
  </si>
  <si>
    <t>My life, being made of four, with two alone</t>
  </si>
  <si>
    <t>Sinks down to death, oppressed with melancholy;</t>
  </si>
  <si>
    <t>Until life's composition be recured</t>
  </si>
  <si>
    <t>By those swift messengers returned from thee,</t>
  </si>
  <si>
    <t>Who even but now come back again, assured</t>
  </si>
  <si>
    <t>Of thy fair health, recounting it to me.</t>
  </si>
  <si>
    <t>This told, I joy; but then, no longer glad,</t>
  </si>
  <si>
    <t>I send them back again and straight grow sad.</t>
  </si>
  <si>
    <t>Mine eye and heart are at a mortal war</t>
  </si>
  <si>
    <t>How to divide the conquest of thy sight.</t>
  </si>
  <si>
    <t>Mine eye my heart thy picture's sight would bar,</t>
  </si>
  <si>
    <t>My heart mine eye the freedom of that right.</t>
  </si>
  <si>
    <t>My heart doth plead that thou in him dost lie,</t>
  </si>
  <si>
    <t>A closet never pierced with crystal eyes;</t>
  </si>
  <si>
    <t>But the defendant doth that plea deny,</t>
  </si>
  <si>
    <t>And says in him thy fair appearance lies.</t>
  </si>
  <si>
    <t>To 'cide this title is impaneled</t>
  </si>
  <si>
    <t>A quest of thoughts, all tenants to the heart,</t>
  </si>
  <si>
    <t>And by their verdict is determined</t>
  </si>
  <si>
    <t>The clear eyes' moiety and the dear heart's part,</t>
  </si>
  <si>
    <t>As thus: mine eyes' due is thy outward part,</t>
  </si>
  <si>
    <t>And my heart's right, thy inward love of heart.</t>
  </si>
  <si>
    <t>Betwixt mine eye and heart a league is took,</t>
  </si>
  <si>
    <t>And each doth good turns now unto the other.</t>
  </si>
  <si>
    <t>When that mine eye is famished for a look,</t>
  </si>
  <si>
    <t>Or heart in love with sighs himself doth smother,</t>
  </si>
  <si>
    <t>With my love's picture then my eye doth feast</t>
  </si>
  <si>
    <t>And to the painted banquet bids my heart.</t>
  </si>
  <si>
    <t>Another time mine eye is my heart's guest</t>
  </si>
  <si>
    <t>And in his thoughts of love doth share a part.</t>
  </si>
  <si>
    <t>So, either by thy picture or my love,</t>
  </si>
  <si>
    <t>Thyself away are present still with me;</t>
  </si>
  <si>
    <t>For thou no farther than my thoughts canst move,</t>
  </si>
  <si>
    <t>And I am still with them, and they with thee;</t>
  </si>
  <si>
    <t>Or, if they sleep, thy picture in my sight</t>
  </si>
  <si>
    <t>Awakes my heart to heart's and eye's delight.</t>
  </si>
  <si>
    <t>How careful was I, when I took my way,</t>
  </si>
  <si>
    <t>Each trifle under truest bars to thrust,</t>
  </si>
  <si>
    <t>That to my use it might unused stay</t>
  </si>
  <si>
    <t>From hands of falsehood, in sure wards of trust!</t>
  </si>
  <si>
    <t>But thou, to whom my jewels trifles are,</t>
  </si>
  <si>
    <t>Most worthy comfort, now my greatest grief,</t>
  </si>
  <si>
    <t>Thou best of dearest and mine only care</t>
  </si>
  <si>
    <t>Art left the prey of every vulgar thief.</t>
  </si>
  <si>
    <t>Thee have I not locked up in any chest,</t>
  </si>
  <si>
    <t>Save where thou art not, though I feel thou art,</t>
  </si>
  <si>
    <t>Within the gentle closure of my breast,</t>
  </si>
  <si>
    <t>From whence at pleasure thou mayst come and part;</t>
  </si>
  <si>
    <t>And even thence thou wilt be stol'n, I fear,</t>
  </si>
  <si>
    <t>For truth proves thievish for a prize so dear.</t>
  </si>
  <si>
    <t>Against that time, if ever that time come,</t>
  </si>
  <si>
    <t>When I shall see thee frown on my defects,</t>
  </si>
  <si>
    <t>Whenas thy love hath cast his utmost sum,</t>
  </si>
  <si>
    <t>Called to that audit by advised respects;</t>
  </si>
  <si>
    <t>Against that time when thou shalt strangely pass</t>
  </si>
  <si>
    <t>And scarcely greet me with that sun thine eye,</t>
  </si>
  <si>
    <t>When love, converted from the thing it was,</t>
  </si>
  <si>
    <t>Shall reasons find of settled gravity;</t>
  </si>
  <si>
    <t>Against that time do I ensconce me here</t>
  </si>
  <si>
    <t>Within the knowledge of mine own desert,</t>
  </si>
  <si>
    <t>And this my hand against myself uprear</t>
  </si>
  <si>
    <t>To guard the lawful reasons on thy part.</t>
  </si>
  <si>
    <t>To leave poor me thou hast the strength of laws,</t>
  </si>
  <si>
    <t>Since why to love I can allege no cause.</t>
  </si>
  <si>
    <t>How heavy do I journey on the way,</t>
  </si>
  <si>
    <t>When what I seek, my weary travel's end,</t>
  </si>
  <si>
    <t>Doth teach that ease and that repose to say</t>
  </si>
  <si>
    <t>"Thus far the miles are measured from thy friend."</t>
  </si>
  <si>
    <t>The beast that bears me, tired with my woe,</t>
  </si>
  <si>
    <t>Plods dully on, to bear that weight in me,</t>
  </si>
  <si>
    <t>As if by some instinct the wretch did know</t>
  </si>
  <si>
    <t>His rider loved not speed, being made from thee.</t>
  </si>
  <si>
    <t>The bloody spur cannot provoke him on</t>
  </si>
  <si>
    <t>That sometimes anger thrusts into his hide,</t>
  </si>
  <si>
    <t>Which heavily he answers with a groan,</t>
  </si>
  <si>
    <t>More sharp to me than spurring to his side;</t>
  </si>
  <si>
    <t>For that same groan doth put this in my mind:</t>
  </si>
  <si>
    <t>My grief lies onward and my joy behind.</t>
  </si>
  <si>
    <t>Thus can my love excuse the slow offense</t>
  </si>
  <si>
    <t>Of my dull bearer when from thee I speed:</t>
  </si>
  <si>
    <t>From where thou art, why should I haste me thence?</t>
  </si>
  <si>
    <t>Till I return, of posting is no need.</t>
  </si>
  <si>
    <t>O, what excuse will my poor beast then find</t>
  </si>
  <si>
    <t>When swift extremity can seem but slow?</t>
  </si>
  <si>
    <t>Then should I spur, though mounted on the wind;</t>
  </si>
  <si>
    <t>In winged speed no motion shall I know.</t>
  </si>
  <si>
    <t>Then can no horse with my desire keep pace;</t>
  </si>
  <si>
    <t>Therefore desire, of perfect'st love being made,</t>
  </si>
  <si>
    <t>Shall neigh no dull flesh in his fiery race.</t>
  </si>
  <si>
    <t>But love for love thus shall excuse my jade:</t>
  </si>
  <si>
    <t>"Since from thee going he went willful slow,</t>
  </si>
  <si>
    <t>Towards thee I'll run, and give him leave to go."</t>
  </si>
  <si>
    <t>So am I as the rich whose blessed key</t>
  </si>
  <si>
    <t>Can bring him to his sweet up-locked treasure,</t>
  </si>
  <si>
    <t>The which he will not ev'ry hour survey,</t>
  </si>
  <si>
    <t>For blunting the fine point of seldom pleasure.</t>
  </si>
  <si>
    <t>Therefore are feasts so solemn and so rare,</t>
  </si>
  <si>
    <t>Since seldom coming in the long year set,</t>
  </si>
  <si>
    <t>Like stones of worth they thinly placed are,</t>
  </si>
  <si>
    <t>Or captain jewels in the carcanet.</t>
  </si>
  <si>
    <t>So is the time that keeps you as my chest,</t>
  </si>
  <si>
    <t>Or as the wardrobe which the robe doth hide</t>
  </si>
  <si>
    <t>To make some special instant special blessed</t>
  </si>
  <si>
    <t>By new unfolding his imprisoned pride.</t>
  </si>
  <si>
    <t>Blessed are you whose worthiness gives scope,</t>
  </si>
  <si>
    <t>Being had, to triumph, being lacked, to hope.</t>
  </si>
  <si>
    <t>What is your substance, whereof are you made,</t>
  </si>
  <si>
    <t>That millions of strange shadows on you tend?</t>
  </si>
  <si>
    <t>Since everyone hath, every one, one shade,</t>
  </si>
  <si>
    <t>And you, but one, can every shadow lend.</t>
  </si>
  <si>
    <t>Describe Adonis, and the counterfeit</t>
  </si>
  <si>
    <t>Is poorly imitated after you;</t>
  </si>
  <si>
    <t>On Helen's cheek all art of beauty set,</t>
  </si>
  <si>
    <t>And you in Grecian tires are painted new.</t>
  </si>
  <si>
    <t>Speak of the spring and foison of the year;</t>
  </si>
  <si>
    <t>The one doth shadow of your beauty show,</t>
  </si>
  <si>
    <t>The other as your bounty doth appear,</t>
  </si>
  <si>
    <t>And you in every blessed shape we know.</t>
  </si>
  <si>
    <t>In all external grace you have some part,</t>
  </si>
  <si>
    <t>But you like none, none you, for constant heart.</t>
  </si>
  <si>
    <t>O, how much more doth beauty beauteous seem</t>
  </si>
  <si>
    <t>By that sweet ornament which truth doth give.</t>
  </si>
  <si>
    <t>The rose looks fair, but fairer we it deem</t>
  </si>
  <si>
    <t>For that sweet odor which doth in it live.</t>
  </si>
  <si>
    <t>The canker blooms have full as deep a dye</t>
  </si>
  <si>
    <t>As the perfumed tincture of the roses,</t>
  </si>
  <si>
    <t>Hang on such thorns, and play as wantonly</t>
  </si>
  <si>
    <t>When summer's breath their masked buds discloses;</t>
  </si>
  <si>
    <t>But, for their virtue only is their show,</t>
  </si>
  <si>
    <t>They live unwooed and unrespected fade,</t>
  </si>
  <si>
    <t>Die to themselves. Sweet roses do not so;</t>
  </si>
  <si>
    <t>Of their sweet deaths are sweetest odors made.</t>
  </si>
  <si>
    <t>And so of you, beauteous and lovely youth,</t>
  </si>
  <si>
    <t>When that shall vade, by verse distils your truth.</t>
  </si>
  <si>
    <t>Not marble nor the gilded monuments</t>
  </si>
  <si>
    <t>Of princes shall outlive this powerful rhyme,</t>
  </si>
  <si>
    <t>But you shall shine more bright in these contents</t>
  </si>
  <si>
    <t>Than unswept stone besmeared with sluttish time.</t>
  </si>
  <si>
    <t>When wasteful war shall statues overturn,</t>
  </si>
  <si>
    <t>And broils root out the work of masonry,</t>
  </si>
  <si>
    <t>Nor Mars his sword nor war's quick fire shall burn</t>
  </si>
  <si>
    <t>The living record of your memory.</t>
  </si>
  <si>
    <t>Gainst death and all oblivious enmity</t>
  </si>
  <si>
    <t>Shall you pace forth; your praise shall still find room</t>
  </si>
  <si>
    <t>Even in the eyes of all posterity</t>
  </si>
  <si>
    <t>That wear this world out to the ending doom.</t>
  </si>
  <si>
    <t>So, till the judgment that yourself arise,</t>
  </si>
  <si>
    <t>You live in this, and dwell in lovers' eyes.</t>
  </si>
  <si>
    <t>Sweet love, renew thy force. Be it not said</t>
  </si>
  <si>
    <t>Thy edge should blunter be than appetite,</t>
  </si>
  <si>
    <t>Which but today by feeding is allayed,</t>
  </si>
  <si>
    <t>Tomorrow sharpened in his former might.</t>
  </si>
  <si>
    <t>So, love, be thou. Although today thou fill</t>
  </si>
  <si>
    <t>Thy hungry eyes even till they wink with fullness,</t>
  </si>
  <si>
    <t>Tomorrow see again, and do not kill</t>
  </si>
  <si>
    <t>The spirit of love with a perpetual dullness.</t>
  </si>
  <si>
    <t>Let this sad int'rim like the ocean be</t>
  </si>
  <si>
    <t>Which parts the shore where two contracted new</t>
  </si>
  <si>
    <t>Come daily to the banks, that, when they see</t>
  </si>
  <si>
    <t>Return of love, more blessed may be the view.</t>
  </si>
  <si>
    <t>Or call it winter, which being full of care</t>
  </si>
  <si>
    <t>Makes summer's welcome, thrice more wished, more rare.</t>
  </si>
  <si>
    <t>Being your slave, what should I do but tend</t>
  </si>
  <si>
    <t>Upon the hours and times of your desire?</t>
  </si>
  <si>
    <t>I have no precious time at all to spend</t>
  </si>
  <si>
    <t>Nor services to do till you require.</t>
  </si>
  <si>
    <t>Nor dare I chide the world-without-end hour</t>
  </si>
  <si>
    <t>Whilst I, my sovereign, watch the clock for you,</t>
  </si>
  <si>
    <t>Nor think the bitterness of absence sour</t>
  </si>
  <si>
    <t>When you have bid your servant once adieu.</t>
  </si>
  <si>
    <t>Nor dare I question with my jealous thought</t>
  </si>
  <si>
    <t>Where you may be, or your affairs suppose,</t>
  </si>
  <si>
    <t>But, like a sad slave, stay and think of nought</t>
  </si>
  <si>
    <t>Save where you are how happy you make those.</t>
  </si>
  <si>
    <t>So true a fool is love that in your will,</t>
  </si>
  <si>
    <t>Though you do anything, he thinks no ill.</t>
  </si>
  <si>
    <t>That god forbid, that made me first your slave,</t>
  </si>
  <si>
    <t>I should in thought control your times of pleasure,</t>
  </si>
  <si>
    <t>Or at your hand th' account of hours to crave,</t>
  </si>
  <si>
    <t>Being your vassal bound to stay your leisure.</t>
  </si>
  <si>
    <t>O, let me suffer, being at your beck,</t>
  </si>
  <si>
    <t>Th' imprisoned absence of your liberty,</t>
  </si>
  <si>
    <t>And patience, tame to sufferance, bide each check</t>
  </si>
  <si>
    <t>Without accusing you of injury.</t>
  </si>
  <si>
    <t>Be where you list, your charter is so strong</t>
  </si>
  <si>
    <t>That you yourself may privilege your time</t>
  </si>
  <si>
    <t>To what you will; to you it doth belong</t>
  </si>
  <si>
    <t>Yourself to pardon of self-doing crime.</t>
  </si>
  <si>
    <t>I am to wait, though waiting so be hell,</t>
  </si>
  <si>
    <t>Not blame your pleasure, be it ill or well.</t>
  </si>
  <si>
    <t>If there be nothing new, but that which is</t>
  </si>
  <si>
    <t>Hath been before, how are our brains beguiled,</t>
  </si>
  <si>
    <t>Which, laboring for invention, bear amiss</t>
  </si>
  <si>
    <t>The second burden of a former child.</t>
  </si>
  <si>
    <t>O, that record could with a backward look,</t>
  </si>
  <si>
    <t>Even of five hundred courses of the sun,</t>
  </si>
  <si>
    <t>Show me your image in some antique book,</t>
  </si>
  <si>
    <t>Since mind at first in character was done,</t>
  </si>
  <si>
    <t>That I might see what the old world could say</t>
  </si>
  <si>
    <t>To this composed wonder of your frame;</t>
  </si>
  <si>
    <t>Whether we are mended, or whe'er better they,</t>
  </si>
  <si>
    <t>Or whether revolution be the same.</t>
  </si>
  <si>
    <t>O, sure I am the wits of former days</t>
  </si>
  <si>
    <t>To subjects worse have given admiring praise.</t>
  </si>
  <si>
    <t>Like as the waves make towards the pebbled shore,</t>
  </si>
  <si>
    <t>So do our minutes hasten to their end,</t>
  </si>
  <si>
    <t>Each changing place with that which goes before;</t>
  </si>
  <si>
    <t>In sequent toil all forwards do contend.</t>
  </si>
  <si>
    <t>Nativity, once in the main of light,</t>
  </si>
  <si>
    <t>Crawls to maturity, wherewith being crowned,</t>
  </si>
  <si>
    <t>Crooked eclipses 'gainst his glory fight,</t>
  </si>
  <si>
    <t>And Time that gave doth now his gift confound.</t>
  </si>
  <si>
    <t>Time doth transfix the flourish set on youth</t>
  </si>
  <si>
    <t>And delves the parallels in beauty's brow,</t>
  </si>
  <si>
    <t>Feeds on the rarities of Nature's truth,</t>
  </si>
  <si>
    <t>And nothing stands but for his scythe to mow.</t>
  </si>
  <si>
    <t>And yet to times in hope my verse shall stand,</t>
  </si>
  <si>
    <t>Praising thy worth, despite his cruel hand.</t>
  </si>
  <si>
    <t>Is it thy will thy image should keep open</t>
  </si>
  <si>
    <t>My heavy eyelids to the weary night?</t>
  </si>
  <si>
    <t>Dost thou desire my slumbers should be broken</t>
  </si>
  <si>
    <t>While shadows like to thee do mock my sight?</t>
  </si>
  <si>
    <t>Is it thy spirit that thou send'st from thee</t>
  </si>
  <si>
    <t>So far from home into my deeds to pry,</t>
  </si>
  <si>
    <t>To find out shames and idle hours in me,</t>
  </si>
  <si>
    <t>The scope and tenor of thy jealousy?</t>
  </si>
  <si>
    <t>O, no. Thy love, though much, is not so great.</t>
  </si>
  <si>
    <t>It is my love that keeps mine eye awake,</t>
  </si>
  <si>
    <t>Mine own true love that doth my rest defeat</t>
  </si>
  <si>
    <t>To play the watchman ever for thy sake.</t>
  </si>
  <si>
    <t>For thee watch I whilst thou dost wake elsewhere,</t>
  </si>
  <si>
    <t>From me far off, with others all too near.</t>
  </si>
  <si>
    <t>Sin of self-love possesseth all mine eye</t>
  </si>
  <si>
    <t>And all my soul and all my every part;</t>
  </si>
  <si>
    <t>And for this sin there is no remedy,</t>
  </si>
  <si>
    <t>It is so grounded inward in my heart.</t>
  </si>
  <si>
    <t>Methinks no face so gracious is as mine,</t>
  </si>
  <si>
    <t>No shape so true, no truth of such account,</t>
  </si>
  <si>
    <t>And for myself mine own worth do define</t>
  </si>
  <si>
    <t>As I all other in all worths surmount.</t>
  </si>
  <si>
    <t>But when my glass shows me myself indeed</t>
  </si>
  <si>
    <t>Beated and chopped with tanned antiquity,</t>
  </si>
  <si>
    <t>Mine own self-love quite contrary I read;</t>
  </si>
  <si>
    <t>Self so self-loving were iniquity.</t>
  </si>
  <si>
    <t>Tis thee, myself, that for myself I praise,</t>
  </si>
  <si>
    <t>Painting my age with beauty of thy days.</t>
  </si>
  <si>
    <t>Against my love shall be, as I am now,</t>
  </si>
  <si>
    <t>With Time's injurious hand crushed and o'erworn;</t>
  </si>
  <si>
    <t>When hours have drained his blood and filled his brow</t>
  </si>
  <si>
    <t>With lines and wrinkles; when his youthful morn</t>
  </si>
  <si>
    <t>Hath traveled on to age's steepy night,</t>
  </si>
  <si>
    <t>And all those beauties whereof now he's king</t>
  </si>
  <si>
    <t>Are vanishing, or vanished out of sight,</t>
  </si>
  <si>
    <t>Stealing away the treasure of his spring;</t>
  </si>
  <si>
    <t>For such a time do I now fortify</t>
  </si>
  <si>
    <t>Against confounding age's cruel knife,</t>
  </si>
  <si>
    <t>That he shall never cut from memory</t>
  </si>
  <si>
    <t>My sweet love's beauty, though my lover's life.</t>
  </si>
  <si>
    <t>His beauty shall in these black lines be seen,</t>
  </si>
  <si>
    <t>And they shall live, and he in them still green.</t>
  </si>
  <si>
    <t>When I have seen by Time's fell hand defaced</t>
  </si>
  <si>
    <t>The rich proud cost of outworn buried age;</t>
  </si>
  <si>
    <t>When sometime lofty towers I see down-razed</t>
  </si>
  <si>
    <t>And brass eternal slave to mortal rage;</t>
  </si>
  <si>
    <t>When I have seen the hungry ocean gain</t>
  </si>
  <si>
    <t>Advantage on the kingdom of the shore,</t>
  </si>
  <si>
    <t>And the firm soil win of the wat'ry main,</t>
  </si>
  <si>
    <t>Increasing store with loss and loss with store;</t>
  </si>
  <si>
    <t>When I have seen such interchange of state,</t>
  </si>
  <si>
    <t>Or state itself confounded to decay,</t>
  </si>
  <si>
    <t>Ruin hath taught me thus to ruminate,</t>
  </si>
  <si>
    <t>That Time will come and take my love away.</t>
  </si>
  <si>
    <t>This thought is as a death, which cannot choose</t>
  </si>
  <si>
    <t>But weep to have that which it fears to lose.</t>
  </si>
  <si>
    <t>Since brass, nor stone, nor earth, nor boundless sea</t>
  </si>
  <si>
    <t>But sad mortality o'ersways their power,</t>
  </si>
  <si>
    <t>How with this rage shall beauty hold a plea,</t>
  </si>
  <si>
    <t>Whose action is no stronger than a flower?</t>
  </si>
  <si>
    <t>O, how shall summer's honey breath hold out</t>
  </si>
  <si>
    <t>Against the wrackful siege of batt'ring days,</t>
  </si>
  <si>
    <t>When rocks impregnable are not so stout</t>
  </si>
  <si>
    <t>Nor gates of steel so strong, but Time decays?</t>
  </si>
  <si>
    <t>O, fearful meditation! Where, alack,</t>
  </si>
  <si>
    <t>Shall Time's best jewel from Time's chest lie hid?</t>
  </si>
  <si>
    <t>Or what strong hand can hold his swift foot back,</t>
  </si>
  <si>
    <t>Or who his spoil of beauty can forbid?</t>
  </si>
  <si>
    <t>O, none, unless this miracle have might,</t>
  </si>
  <si>
    <t>That in black ink my love may still shine bright.</t>
  </si>
  <si>
    <t>Tired with all these, for restful death I cry:</t>
  </si>
  <si>
    <t>As, to behold desert a beggar born,</t>
  </si>
  <si>
    <t>And needy nothing trimmed in jollity,</t>
  </si>
  <si>
    <t>And purest faith unhappily forsworn,</t>
  </si>
  <si>
    <t>And gilded honor shamefully misplaced,</t>
  </si>
  <si>
    <t>And maiden virtue rudely strumpeted,</t>
  </si>
  <si>
    <t>And right perfection wrongfully disgraced,</t>
  </si>
  <si>
    <t>And strength by limping sway disabled,</t>
  </si>
  <si>
    <t>And art made tongue-tied by authority,</t>
  </si>
  <si>
    <t>And folly, doctor-like, controlling skill,</t>
  </si>
  <si>
    <t>And simple truth miscalled simplicity,</t>
  </si>
  <si>
    <t>And captive good attending captain ill.</t>
  </si>
  <si>
    <t>Tired with all these, from these would I be gone,</t>
  </si>
  <si>
    <t>Save that, to die, I leave my love alone.</t>
  </si>
  <si>
    <t>Ah, wherefore with infection should he live,</t>
  </si>
  <si>
    <t>And with his presence grace impiety,</t>
  </si>
  <si>
    <t>That sin by him advantage should achieve</t>
  </si>
  <si>
    <t>And lace itself with his society?</t>
  </si>
  <si>
    <t>Why should false painting imitate his cheek</t>
  </si>
  <si>
    <t>And steal dead seeing of his living hue?</t>
  </si>
  <si>
    <t>Why should poor beauty indirectly seek</t>
  </si>
  <si>
    <t>Roses of shadow, since his rose is true?</t>
  </si>
  <si>
    <t>Why should he live, now Nature bankrout is,</t>
  </si>
  <si>
    <t>Beggared of blood to blush through lively veins,</t>
  </si>
  <si>
    <t>For she hath no exchequer now but his,</t>
  </si>
  <si>
    <t>And, proud of many, lives upon his gains?</t>
  </si>
  <si>
    <t>O, him she stores, to show what wealth she had</t>
  </si>
  <si>
    <t>In days long since, before these last so bad.</t>
  </si>
  <si>
    <t>Thus is his cheek the map of days outworn,</t>
  </si>
  <si>
    <t>When beauty lived and died as flowers do now,</t>
  </si>
  <si>
    <t>Before these bastard signs of fair were borne,</t>
  </si>
  <si>
    <t>Or durst inhabit on a living brow;</t>
  </si>
  <si>
    <t>Before the golden tresses of the dead,</t>
  </si>
  <si>
    <t>The right of sepulchers, were shorn away</t>
  </si>
  <si>
    <t>To live a second life on second head,</t>
  </si>
  <si>
    <t>Ere beauty's dead fleece made another gay.</t>
  </si>
  <si>
    <t>In him those holy antique hours are seen,</t>
  </si>
  <si>
    <t>Without all ornament, itself and true,</t>
  </si>
  <si>
    <t>Making no summer of another's green,</t>
  </si>
  <si>
    <t>Robbing no old to dress his beauty new.</t>
  </si>
  <si>
    <t>And him as for a map doth Nature store,</t>
  </si>
  <si>
    <t>To show false art what beauty was of yore.</t>
  </si>
  <si>
    <t>Those parts of thee that the world's eye doth view</t>
  </si>
  <si>
    <t>Want nothing that the thought of hearts can mend.</t>
  </si>
  <si>
    <t>All tongues, the voice of souls, give thee that due,</t>
  </si>
  <si>
    <t>Utt'ring bare truth, even so as foes commend.</t>
  </si>
  <si>
    <t>Thy outward thus with outward praise is crowned,</t>
  </si>
  <si>
    <t>But those same tongues that give thee so thine own</t>
  </si>
  <si>
    <t>In other accents do this praise confound</t>
  </si>
  <si>
    <t>By seeing farther than the eye hath shown.</t>
  </si>
  <si>
    <t>They look into the beauty of thy mind,</t>
  </si>
  <si>
    <t>And that, in guess, they measure by thy deeds;</t>
  </si>
  <si>
    <t>Then, churls, their thoughts, although their eyes were kind,</t>
  </si>
  <si>
    <t>To thy fair flower add the rank smell of weeds.</t>
  </si>
  <si>
    <t>But why thy odor matcheth not thy show,</t>
  </si>
  <si>
    <t>The soil is this, that thou dost common grow.</t>
  </si>
  <si>
    <t>That thou art blamed shall not be thy defect,</t>
  </si>
  <si>
    <t>For slander's mark was ever yet the fair.</t>
  </si>
  <si>
    <t>The ornament of beauty is suspect,</t>
  </si>
  <si>
    <t>A crow that flies in heaven's sweetest air.</t>
  </si>
  <si>
    <t>So thou be good, slander doth but approve</t>
  </si>
  <si>
    <t>Thy worth the greater, being wooed of time,</t>
  </si>
  <si>
    <t>For canker vice the sweetest buds doth love,</t>
  </si>
  <si>
    <t>And thou present'st a pure unstained prime.</t>
  </si>
  <si>
    <t>Thou hast passed by the ambush of young days,</t>
  </si>
  <si>
    <t>Either not assailed, or victor being charged;</t>
  </si>
  <si>
    <t>Yet this thy praise cannot be so thy praise</t>
  </si>
  <si>
    <t>To tie up envy, evermore enlarged.</t>
  </si>
  <si>
    <t>If some suspect of ill masked not thy show,</t>
  </si>
  <si>
    <t>Then thou alone kingdoms of hearts shouldst owe.</t>
  </si>
  <si>
    <t>No longer mourn for me when I am dead</t>
  </si>
  <si>
    <t>Than you shall hear the surly sullen bell</t>
  </si>
  <si>
    <t>Give warning to the world that I am fled</t>
  </si>
  <si>
    <t>From this vile world with vilest worms to dwell.</t>
  </si>
  <si>
    <t>Nay, if you read this line, remember not</t>
  </si>
  <si>
    <t>The hand that writ it, for I love you so</t>
  </si>
  <si>
    <t>That I in your sweet thoughts would be forgot,</t>
  </si>
  <si>
    <t>If thinking on me then should make you woe.</t>
  </si>
  <si>
    <t>O, if, I say, you look upon this verse</t>
  </si>
  <si>
    <t>When I, perhaps, compounded am with clay,</t>
  </si>
  <si>
    <t>Do not so much as my poor name rehearse,</t>
  </si>
  <si>
    <t>But let your love even with my life decay,</t>
  </si>
  <si>
    <t>Lest the wise world should look into your moan</t>
  </si>
  <si>
    <t>And mock you with me after I am gone.</t>
  </si>
  <si>
    <t>O, lest the world should task you to recite</t>
  </si>
  <si>
    <t>What merit lived in me that you should love,</t>
  </si>
  <si>
    <t>After my death, dear love, forget me quite,</t>
  </si>
  <si>
    <t>For you in me can nothing worthy prove;</t>
  </si>
  <si>
    <t>Unless you would devise some virtuous lie,</t>
  </si>
  <si>
    <t>To do more for me than mine own desert,</t>
  </si>
  <si>
    <t>And hang more praise upon deceased I</t>
  </si>
  <si>
    <t>Than niggard truth would willingly impart.</t>
  </si>
  <si>
    <t>O, lest your true love may seem false in this,</t>
  </si>
  <si>
    <t>That you for love speak well of me untrue,</t>
  </si>
  <si>
    <t>My name be buried where my body is</t>
  </si>
  <si>
    <t>And live no more to shame nor me nor you.</t>
  </si>
  <si>
    <t>For I am shamed by that which I bring forth,</t>
  </si>
  <si>
    <t>And so should you, to love things nothing worth.</t>
  </si>
  <si>
    <t>That time of year thou mayst in me behold</t>
  </si>
  <si>
    <t>When yellow leaves, or none, or few, do hang</t>
  </si>
  <si>
    <t>Upon those boughs which shake against the cold,</t>
  </si>
  <si>
    <t>Bare ruined choirs where late the sweet birds sang.</t>
  </si>
  <si>
    <t>In me thou see'st the twilight of such day</t>
  </si>
  <si>
    <t>As after sunset fadeth in the west,</t>
  </si>
  <si>
    <t>Which by and by black night doth take away,</t>
  </si>
  <si>
    <t>Death's second self, that seals up all in rest.</t>
  </si>
  <si>
    <t>In me thou see'st the glowing of such fire</t>
  </si>
  <si>
    <t>That on the ashes of his youth doth lie,</t>
  </si>
  <si>
    <t>As the death-bed whereon it must expire,</t>
  </si>
  <si>
    <t>Consumed with that which it was nourished by.</t>
  </si>
  <si>
    <t>This thou perceiv'st, which makes thy love more strong,</t>
  </si>
  <si>
    <t>To love that well which thou must leave ere long.</t>
  </si>
  <si>
    <t>But be contented when that fell arrest</t>
  </si>
  <si>
    <t>Without all bail shall carry me away,</t>
  </si>
  <si>
    <t>My life hath in this line some interest,</t>
  </si>
  <si>
    <t>Which for memorial still with thee shall stay.</t>
  </si>
  <si>
    <t>When thou reviewest this, thou dost review</t>
  </si>
  <si>
    <t>The very part was consecrate to thee.</t>
  </si>
  <si>
    <t>The earth can have but earth, which is his due;</t>
  </si>
  <si>
    <t>My spirit is thine, the better part of me.</t>
  </si>
  <si>
    <t>So then thou hast but lost the dregs of life,</t>
  </si>
  <si>
    <t>The prey of worms, my body being dead,</t>
  </si>
  <si>
    <t>The coward conquest of a wretch's knife,</t>
  </si>
  <si>
    <t>Too base of thee to be remembered.</t>
  </si>
  <si>
    <t>The worth of that is that which it contains,</t>
  </si>
  <si>
    <t>And that is this, and this with thee remains.</t>
  </si>
  <si>
    <t>So are you to my thoughts as food to life,</t>
  </si>
  <si>
    <t>Or as sweet-seasoned showers are to the ground;</t>
  </si>
  <si>
    <t>And for the peace of you I hold such strife</t>
  </si>
  <si>
    <t>As 'twixt a miser and his wealth is found:</t>
  </si>
  <si>
    <t>Now proud as an enjoyer, and anon</t>
  </si>
  <si>
    <t>Doubting the filching age will steal his treasure;</t>
  </si>
  <si>
    <t>Now counting best to be with you alone,</t>
  </si>
  <si>
    <t>Then bettered that the world may see my pleasure.</t>
  </si>
  <si>
    <t>Sometime all full with feasting on your sight,</t>
  </si>
  <si>
    <t>And by and by clean starved for a look;</t>
  </si>
  <si>
    <t>Possessing or pursuing no delight</t>
  </si>
  <si>
    <t>Save what is had or must from you be took.</t>
  </si>
  <si>
    <t>Thus do I pine and surfeit day by day,</t>
  </si>
  <si>
    <t>Or gluttoning on all, or all away.</t>
  </si>
  <si>
    <t>Why is my verse so barren of new pride,</t>
  </si>
  <si>
    <t>So far from variation or quick change?</t>
  </si>
  <si>
    <t>Why with the time do I not glance aside</t>
  </si>
  <si>
    <t>To new-found methods and to compounds strange?</t>
  </si>
  <si>
    <t>Why write I still all one, ever the same,</t>
  </si>
  <si>
    <t>And keep invention in a noted weed,</t>
  </si>
  <si>
    <t>That every word doth almost tell my name,</t>
  </si>
  <si>
    <t>Showing their birth and where they did proceed?</t>
  </si>
  <si>
    <t>O, know, sweet love, I always write of you,</t>
  </si>
  <si>
    <t>And you and love are still my argument;</t>
  </si>
  <si>
    <t>So all my best is dressing old words new,</t>
  </si>
  <si>
    <t>Spending again what is already spent.</t>
  </si>
  <si>
    <t>For as the sun is daily new and old,</t>
  </si>
  <si>
    <t>So is my love, still telling what is told.</t>
  </si>
  <si>
    <t>Thy glass will show thee how thy beauties wear,</t>
  </si>
  <si>
    <t>Thy dial how thy precious minutes waste;</t>
  </si>
  <si>
    <t>The vacant leaves thy mind's imprint will bear,</t>
  </si>
  <si>
    <t>And of this book this learning mayst thou taste:</t>
  </si>
  <si>
    <t>The wrinkles which thy glass will truly show,</t>
  </si>
  <si>
    <t>Of mouthed graves will give thee memory;</t>
  </si>
  <si>
    <t>Thou by thy dial's shady stealth mayst know</t>
  </si>
  <si>
    <t>Time's thievish progress to eternity.</t>
  </si>
  <si>
    <t>Look what thy memory cannot contain</t>
  </si>
  <si>
    <t>Commit to these waste blanks, and thou shalt find</t>
  </si>
  <si>
    <t>Those children nursed, delivered from thy brain,</t>
  </si>
  <si>
    <t>To take a new acquaintance of thy mind.</t>
  </si>
  <si>
    <t>These offices, so oft as thou wilt look,</t>
  </si>
  <si>
    <t>Shall profit thee and much enrich thy book.</t>
  </si>
  <si>
    <t>So oft have I invoked thee for my muse</t>
  </si>
  <si>
    <t>And found such fair assistance in my verse</t>
  </si>
  <si>
    <t>As every alien pen hath got my use</t>
  </si>
  <si>
    <t>And under thee their poesy disperse.</t>
  </si>
  <si>
    <t>Thine eyes, that taught the dumb on high to sing</t>
  </si>
  <si>
    <t>And heavy ignorance aloft to fly,</t>
  </si>
  <si>
    <t>Have added feathers to the learned's wing</t>
  </si>
  <si>
    <t>And given grace a double majesty.</t>
  </si>
  <si>
    <t>Yet be most proud of that which I compile,</t>
  </si>
  <si>
    <t>Whose influence is thine and born of thee.</t>
  </si>
  <si>
    <t>In others' works thou dost but mend the style,</t>
  </si>
  <si>
    <t>And arts with thy sweet graces graced be.</t>
  </si>
  <si>
    <t>But thou art all my art and dost advance</t>
  </si>
  <si>
    <t>As high as learning my rude ignorance.</t>
  </si>
  <si>
    <t>Whilst I alone did call upon thy aid,</t>
  </si>
  <si>
    <t>My verse alone had all thy gentle grace;</t>
  </si>
  <si>
    <t>But now my gracious numbers are decayed,</t>
  </si>
  <si>
    <t>And my sick muse doth give another place.</t>
  </si>
  <si>
    <t>I grant, sweet love, thy lovely argument</t>
  </si>
  <si>
    <t>Deserves the travail of a worthier pen;</t>
  </si>
  <si>
    <t>Yet what of thee thy poet doth invent</t>
  </si>
  <si>
    <t>He robs thee of and pays it thee again.</t>
  </si>
  <si>
    <t>He lends thee virtue, and he stole that word</t>
  </si>
  <si>
    <t>From thy behavior; beauty doth he give</t>
  </si>
  <si>
    <t>And found it in thy cheek. He can afford</t>
  </si>
  <si>
    <t>No praise to thee but what in thee doth live.</t>
  </si>
  <si>
    <t>Then thank him not for that which he doth say,</t>
  </si>
  <si>
    <t>Since what he owes thee thou thyself dost pay.</t>
  </si>
  <si>
    <t>O, how I faint when I of you do write,</t>
  </si>
  <si>
    <t>Knowing a better spirit doth use your name,</t>
  </si>
  <si>
    <t>And in the praise thereof spends all his might,</t>
  </si>
  <si>
    <t>To make me tongue-tied speaking of your fame.</t>
  </si>
  <si>
    <t>But since your worth, wide as the ocean is,</t>
  </si>
  <si>
    <t>The humble as the proudest sail doth bear,</t>
  </si>
  <si>
    <t>My saucy bark, inferior far to his,</t>
  </si>
  <si>
    <t>On your broad main doth willfully appear.</t>
  </si>
  <si>
    <t>Your shallowest help will hold me up afloat</t>
  </si>
  <si>
    <t>Whilst he upon your soundless deep doth ride,</t>
  </si>
  <si>
    <t>Or, being wracked, I am a worthless boat,</t>
  </si>
  <si>
    <t>He of tall building and of goodly pride.</t>
  </si>
  <si>
    <t>Then, if he thrive and I be cast away,</t>
  </si>
  <si>
    <t>The worst was this: my love was my decay.</t>
  </si>
  <si>
    <t>Or I shall live your epitaph to make</t>
  </si>
  <si>
    <t>Or you survive when I in earth am rotten.</t>
  </si>
  <si>
    <t>From hence your memory death cannot take,</t>
  </si>
  <si>
    <t>Although in me each part will be forgotten.</t>
  </si>
  <si>
    <t>Your name from hence immortal life shall have,</t>
  </si>
  <si>
    <t>Though I, once gone, to all the world must die.</t>
  </si>
  <si>
    <t>The Earth can yield me but a common grave,</t>
  </si>
  <si>
    <t>When you entombed in men's eyes shall lie.</t>
  </si>
  <si>
    <t>Your monument shall be my gentle verse,</t>
  </si>
  <si>
    <t>Which eyes not yet created shall o'erread;</t>
  </si>
  <si>
    <t>And tongues to be your being shall rehearse</t>
  </si>
  <si>
    <t>When all the breathers of this world are dead.</t>
  </si>
  <si>
    <t>You still shall live--such virtue hath my pen--</t>
  </si>
  <si>
    <t>Where breath most breathes, even in the mouths of men.</t>
  </si>
  <si>
    <t>I grant thou wert not married to my muse,</t>
  </si>
  <si>
    <t>And therefore mayst without attaint o'erlook</t>
  </si>
  <si>
    <t>The dedicated words which writers use</t>
  </si>
  <si>
    <t>Of their fair subject, blessing every book.</t>
  </si>
  <si>
    <t>Thou art as fair in knowledge as in hue,</t>
  </si>
  <si>
    <t>Finding thy worth a limit past my praise,</t>
  </si>
  <si>
    <t>And therefore art enforced to seek anew</t>
  </si>
  <si>
    <t>Some fresher stamp of the time-bettering days.</t>
  </si>
  <si>
    <t>And do so, love; yet when they have devised</t>
  </si>
  <si>
    <t>What strained touches rhetoric can lend,</t>
  </si>
  <si>
    <t>Thou, truly fair, wert truly sympathized</t>
  </si>
  <si>
    <t>In true plain words by thy true-telling friend.</t>
  </si>
  <si>
    <t>And their gross painting might be better used</t>
  </si>
  <si>
    <t>Where cheeks need blood; in thee it is abused.</t>
  </si>
  <si>
    <t>I never saw that you did painting need</t>
  </si>
  <si>
    <t>And therefore to your fair no painting set.</t>
  </si>
  <si>
    <t>I found, or thought I found, you did exceed</t>
  </si>
  <si>
    <t>The barren tender of a poet's debt.</t>
  </si>
  <si>
    <t>And therefore have I slept in your report,</t>
  </si>
  <si>
    <t>That you yourself, being extant, well might show</t>
  </si>
  <si>
    <t>How far a modern quill doth come too short,</t>
  </si>
  <si>
    <t>Speaking of worth, what worth in you doth grow.</t>
  </si>
  <si>
    <t>This silence for my sin you did impute,</t>
  </si>
  <si>
    <t>Which shall be most my glory, being dumb,</t>
  </si>
  <si>
    <t>For I impair not beauty, being mute,</t>
  </si>
  <si>
    <t>When others would give life and bring a tomb.</t>
  </si>
  <si>
    <t>There lives more life in one of your fair eyes</t>
  </si>
  <si>
    <t>Than both your poets can in praise devise.</t>
  </si>
  <si>
    <t>Who is it that says most, which can say more</t>
  </si>
  <si>
    <t>Than this rich praise, that you alone are you,</t>
  </si>
  <si>
    <t>In whose confine immured is the store</t>
  </si>
  <si>
    <t>Which should example where your equal grew?</t>
  </si>
  <si>
    <t>Lean penury within that pen doth dwell</t>
  </si>
  <si>
    <t>That to his subject lends not some small glory,</t>
  </si>
  <si>
    <t>But he that writes of you, if he can tell</t>
  </si>
  <si>
    <t>That you are you, so dignifies his story.</t>
  </si>
  <si>
    <t>Let him but copy what in you is writ,</t>
  </si>
  <si>
    <t>Not making worse what nature made so clear,</t>
  </si>
  <si>
    <t>And such a counterpart shall fame his wit,</t>
  </si>
  <si>
    <t>Making his style admired everywhere.</t>
  </si>
  <si>
    <t>You to your beauteous blessings add a curse,</t>
  </si>
  <si>
    <t>Being fond on praise, which makes your praises worse.</t>
  </si>
  <si>
    <t>My tongue-tied muse in manners holds her still</t>
  </si>
  <si>
    <t>While comments of your praise, richly compiled,</t>
  </si>
  <si>
    <t>Reserve their character with golden quill</t>
  </si>
  <si>
    <t>And precious phrase by all the muses filed.</t>
  </si>
  <si>
    <t>I think good thoughts whilst other write good words,</t>
  </si>
  <si>
    <t>And like unlettered clerk still cry amen</t>
  </si>
  <si>
    <t>To every hymn that able spirit affords</t>
  </si>
  <si>
    <t>In polished form of well-refined pen.</t>
  </si>
  <si>
    <t>Hearing you praised, I say "'Tis so, 'tis true,"</t>
  </si>
  <si>
    <t>And to the most of praise add something more;</t>
  </si>
  <si>
    <t>But that is in my thought, whose love to you,</t>
  </si>
  <si>
    <t>Though words come hindmost, holds his rank before.</t>
  </si>
  <si>
    <t>Then others for the breath of words respect,</t>
  </si>
  <si>
    <t>Me for my dumb thoughts, speaking in effect.</t>
  </si>
  <si>
    <t>Was it the proud full sail of his great verse,</t>
  </si>
  <si>
    <t>Bound for the prize of all-too-precious you,</t>
  </si>
  <si>
    <t>That did my ripe thoughts in my brain inhearse,</t>
  </si>
  <si>
    <t>Making their tomb the womb wherein they grew?</t>
  </si>
  <si>
    <t>Was it his spirit, by spirits taught to write</t>
  </si>
  <si>
    <t>Above a mortal pitch, that struck me dead?</t>
  </si>
  <si>
    <t>No, neither he, nor his compeers by night</t>
  </si>
  <si>
    <t>Giving him aid, my verse astonished.</t>
  </si>
  <si>
    <t>He, nor that affable familiar ghost</t>
  </si>
  <si>
    <t>Which nightly gulls him with intelligence,</t>
  </si>
  <si>
    <t>As victors of my silence cannot boast;</t>
  </si>
  <si>
    <t>I was not sick of any fear from thence.</t>
  </si>
  <si>
    <t>But when your countenance filled up his line,</t>
  </si>
  <si>
    <t>Then lacked I matter; that enfeebled mine.</t>
  </si>
  <si>
    <t>Farewell, thou art too dear for my possessing,</t>
  </si>
  <si>
    <t>And like enough thou know'st thy estimate.</t>
  </si>
  <si>
    <t>The charter of thy worth gives thee releasing;</t>
  </si>
  <si>
    <t>My bonds in thee are all determinate.</t>
  </si>
  <si>
    <t>For how do I hold thee but by thy granting,</t>
  </si>
  <si>
    <t>And for that riches where is my deserving?</t>
  </si>
  <si>
    <t>The cause of this fair gift in me is wanting,</t>
  </si>
  <si>
    <t>And so my patent back again is swerving.</t>
  </si>
  <si>
    <t>Thy self thou gav'st, thy own worth then not knowing,</t>
  </si>
  <si>
    <t>Or me, to whom thou gav'st it, else mistaking;</t>
  </si>
  <si>
    <t>So thy great gift, upon misprision growing,</t>
  </si>
  <si>
    <t>Comes home again, on better judgment making.</t>
  </si>
  <si>
    <t>Thus have I had thee as a dream doth flatter,</t>
  </si>
  <si>
    <t>In sleep a king, but waking no such matter.</t>
  </si>
  <si>
    <t>When thou shalt be disposed to set me light</t>
  </si>
  <si>
    <t>And place my merit in the eye of scorn,</t>
  </si>
  <si>
    <t>Upon thy side against myself I'll fight</t>
  </si>
  <si>
    <t>And prove thee virtuous, though thou art forsworn.</t>
  </si>
  <si>
    <t>With mine own weakness being best acquainted,</t>
  </si>
  <si>
    <t>Upon thy part I can set down a story</t>
  </si>
  <si>
    <t>Of faults concealed wherein I am attainted,</t>
  </si>
  <si>
    <t>That thou, in losing me, shall win much glory;</t>
  </si>
  <si>
    <t>And I by this will be a gainer too;</t>
  </si>
  <si>
    <t>For bending all my loving thoughts on thee,</t>
  </si>
  <si>
    <t>The injuries that to myself I do,</t>
  </si>
  <si>
    <t>Doing thee vantage, double-vantage me.</t>
  </si>
  <si>
    <t>Such is my love, to thee I so belong,</t>
  </si>
  <si>
    <t>That, for thy right, myself will bear all wrong.</t>
  </si>
  <si>
    <t>Say that thou didst forsake me for some fault,</t>
  </si>
  <si>
    <t>And I will comment upon that offense;</t>
  </si>
  <si>
    <t>Speak of my lameness and I straight will halt,</t>
  </si>
  <si>
    <t>Against thy reasons making no defense.</t>
  </si>
  <si>
    <t>Thou canst not, love, disgrace me half so ill,</t>
  </si>
  <si>
    <t>To set a form upon desired change,</t>
  </si>
  <si>
    <t>As I'll myself disgrace, knowing thy will;</t>
  </si>
  <si>
    <t>I will acquaintance strangle and look strange,</t>
  </si>
  <si>
    <t>Be absent from thy walks, and in my tongue</t>
  </si>
  <si>
    <t>Thy sweet beloved name no more shall dwell,</t>
  </si>
  <si>
    <t>Lest I, too much profane, should do it wrong</t>
  </si>
  <si>
    <t>And haply of our old acquaintance tell.</t>
  </si>
  <si>
    <t>For thee, against myself I'll vow debate,</t>
  </si>
  <si>
    <t>For I must ne'er love him whom thou dost hate.</t>
  </si>
  <si>
    <t>Then hate me when thou wilt, if ever, now,</t>
  </si>
  <si>
    <t>Now, while the world is bent my deeds to cross,</t>
  </si>
  <si>
    <t>Join with the spite of fortune, make me bow,</t>
  </si>
  <si>
    <t>And do not drop in for an afterloss.</t>
  </si>
  <si>
    <t>Ah, do not, when my heart hath 'scaped this sorrow,</t>
  </si>
  <si>
    <t>Come in the rearward of a conquered woe;</t>
  </si>
  <si>
    <t>Give not a windy night a rainy morrow,</t>
  </si>
  <si>
    <t>To linger out a purposed overthrow.</t>
  </si>
  <si>
    <t>If thou wilt leave me, do not leave me last,</t>
  </si>
  <si>
    <t>When other petty griefs have done their spite,</t>
  </si>
  <si>
    <t>But in the onset come; so shall I taste</t>
  </si>
  <si>
    <t>At first the very worst of fortune's might;</t>
  </si>
  <si>
    <t>And other strains of woe, which now seem woe,</t>
  </si>
  <si>
    <t>Compared with loss of thee will not seem so.</t>
  </si>
  <si>
    <t>Some glory in their birth, some in their skill,</t>
  </si>
  <si>
    <t>Some in their wealth, some in their body's force,</t>
  </si>
  <si>
    <t>Some in their garments, though newfangled ill,</t>
  </si>
  <si>
    <t>Some in their hawks and hounds, some in their horse;</t>
  </si>
  <si>
    <t>And every humor hath his adjunct pleasure,</t>
  </si>
  <si>
    <t>Wherein it finds a joy above the rest.</t>
  </si>
  <si>
    <t>But these particulars are not my measure;</t>
  </si>
  <si>
    <t>All these I better in one general best.</t>
  </si>
  <si>
    <t>Thy love is better than high birth to me,</t>
  </si>
  <si>
    <t>Richer than wealth, prouder than garments' cost,</t>
  </si>
  <si>
    <t>Of more delight than hawks or horses be;</t>
  </si>
  <si>
    <t>And having thee, of all men's pride I boast.</t>
  </si>
  <si>
    <t>Wretched in this alone, that thou mayst take</t>
  </si>
  <si>
    <t>All this away, and me most wretched make.</t>
  </si>
  <si>
    <t>But do thy worst to steal thyself away,</t>
  </si>
  <si>
    <t>For term of life thou art assured mine,</t>
  </si>
  <si>
    <t>And life no longer than thy love will stay,</t>
  </si>
  <si>
    <t>For it depends upon that love of thine.</t>
  </si>
  <si>
    <t>Then need I not to fear the worst of wrongs</t>
  </si>
  <si>
    <t>When in the least of them my life hath end;</t>
  </si>
  <si>
    <t>I see a better state to me belongs</t>
  </si>
  <si>
    <t>Than that which on thy humor doth depend.</t>
  </si>
  <si>
    <t>Thou canst not vex me with inconstant mind,</t>
  </si>
  <si>
    <t>Since that my life on thy revolt doth lie.</t>
  </si>
  <si>
    <t>O, what a happy title do I find,</t>
  </si>
  <si>
    <t>Happy to have thy love, happy to die!</t>
  </si>
  <si>
    <t>But what's so blessed-fair that fears no blot?</t>
  </si>
  <si>
    <t>Thou mayst be false, and yet I know it not.</t>
  </si>
  <si>
    <t>So shall I live, supposing thou art true,</t>
  </si>
  <si>
    <t>Like a deceived husband; so love's face</t>
  </si>
  <si>
    <t>May still seem love to me, though altered new;</t>
  </si>
  <si>
    <t>Thy looks with me, thy heart in other place.</t>
  </si>
  <si>
    <t>For there can live no hatred in thine eye;</t>
  </si>
  <si>
    <t>Therefore in that I cannot know thy change.</t>
  </si>
  <si>
    <t>In many's looks, the false heart's history</t>
  </si>
  <si>
    <t>Is writ in moods and frowns and wrinkles strange.</t>
  </si>
  <si>
    <t>But heaven in thy creation did decree</t>
  </si>
  <si>
    <t>That in thy face sweet love should ever dwell;</t>
  </si>
  <si>
    <t>Whate'er thy thoughts or thy heart's workings be,</t>
  </si>
  <si>
    <t>Thy looks should nothing thence but sweetness tell.</t>
  </si>
  <si>
    <t>How like Eve's apple doth thy beauty grow,</t>
  </si>
  <si>
    <t>If thy sweet virtue answer not thy show.</t>
  </si>
  <si>
    <t>They that have power to hurt and will do none,</t>
  </si>
  <si>
    <t>That do not do the thing they most do show,</t>
  </si>
  <si>
    <t>Who, moving others, are themselves as stone,</t>
  </si>
  <si>
    <t>Unmoved, cold, and to temptation slow,</t>
  </si>
  <si>
    <t>They rightly do inherit heaven's graces</t>
  </si>
  <si>
    <t>And husband nature's riches from expense;</t>
  </si>
  <si>
    <t>They are the lords and owners of their faces,</t>
  </si>
  <si>
    <t>Others but stewards of their excellence.</t>
  </si>
  <si>
    <t>The summer's flower is to the summer sweet,</t>
  </si>
  <si>
    <t>Though to itself it only live and die;</t>
  </si>
  <si>
    <t>But if that flower with base infection meet,</t>
  </si>
  <si>
    <t>The basest weed outbraves his dignity.</t>
  </si>
  <si>
    <t>For sweetest things turn sourest by their deeds;</t>
  </si>
  <si>
    <t>Lilies that fester smell far worse than weeds.</t>
  </si>
  <si>
    <t>How sweet and lovely dost thou make the shame</t>
  </si>
  <si>
    <t>Which, like a canker in the fragrant rose,</t>
  </si>
  <si>
    <t>Doth spot the beauty of thy budding name!</t>
  </si>
  <si>
    <t>O, in what sweets dost thou thy sins enclose!</t>
  </si>
  <si>
    <t>That tongue that tells the story of thy days,</t>
  </si>
  <si>
    <t>Making lascivious comments on thy sport,</t>
  </si>
  <si>
    <t>Cannot dispraise but in a kind of praise;</t>
  </si>
  <si>
    <t>Naming thy name blesses an ill report.</t>
  </si>
  <si>
    <t>O, what a mansion have those vices got</t>
  </si>
  <si>
    <t>Which for their habitation chose out thee,</t>
  </si>
  <si>
    <t>Where beauty's veil doth cover every blot,</t>
  </si>
  <si>
    <t>And all things turns to fair that eyes can see!</t>
  </si>
  <si>
    <t>Take heed, dear heart, of this large privilege;</t>
  </si>
  <si>
    <t>The hardest knife ill used doth lose his edge.</t>
  </si>
  <si>
    <t>Some say thy fault is youth, some wantonness;</t>
  </si>
  <si>
    <t>Some say thy grace is youth and gentle sport.</t>
  </si>
  <si>
    <t>Both grace and faults are loved of more and less;</t>
  </si>
  <si>
    <t>Thou mak'st faults graces that to thee resort.</t>
  </si>
  <si>
    <t>As on the finger of a throned queen</t>
  </si>
  <si>
    <t>The basest jewel will be well esteemed,</t>
  </si>
  <si>
    <t>So are those errors that in thee are seen</t>
  </si>
  <si>
    <t>To truths translated and for true things deemed.</t>
  </si>
  <si>
    <t>How many lambs might the stern wolf betray</t>
  </si>
  <si>
    <t>If like a lamb he could his looks translate!</t>
  </si>
  <si>
    <t>How many gazers mightst thou lead away</t>
  </si>
  <si>
    <t>If thou wouldst use the strength of all thy state!</t>
  </si>
  <si>
    <t>How like a winter hath my absence been</t>
  </si>
  <si>
    <t>From thee, the pleasure of the fleeting year!</t>
  </si>
  <si>
    <t>What freezings have I felt, what dark days seen,</t>
  </si>
  <si>
    <t>What old December's bareness everywhere!</t>
  </si>
  <si>
    <t>And yet this time removed was summer's time,</t>
  </si>
  <si>
    <t>The teeming autumn, big with rich increase,</t>
  </si>
  <si>
    <t>Bearing the wanton burden of the prime,</t>
  </si>
  <si>
    <t>Like widowed wombs after their lords' decease.</t>
  </si>
  <si>
    <t>Yet this abundant issue seemed to me</t>
  </si>
  <si>
    <t>But hope of orphans and unfathered fruit;</t>
  </si>
  <si>
    <t>For summer and his pleasures wait on thee,</t>
  </si>
  <si>
    <t>And thou away, the very birds are mute;</t>
  </si>
  <si>
    <t>Or if they sing, 'tis with so dull a cheer</t>
  </si>
  <si>
    <t>That leaves look pale, dreading the winter's near.</t>
  </si>
  <si>
    <t>From you have I been absent in the spring,</t>
  </si>
  <si>
    <t>When proud-pied April, dressed in all his trim,</t>
  </si>
  <si>
    <t>Hath put a spirit of youth in everything,</t>
  </si>
  <si>
    <t>That heavy Saturn laughed and leapt with him.</t>
  </si>
  <si>
    <t>Yet nor the lays of birds nor the sweet smell</t>
  </si>
  <si>
    <t>Of different flowers in odor and in hue</t>
  </si>
  <si>
    <t>Could make me any summer's story tell,</t>
  </si>
  <si>
    <t>Or from their proud lap pluck them where they grew.</t>
  </si>
  <si>
    <t>Nor did I wonder at the lily's white,</t>
  </si>
  <si>
    <t>Nor praise the deep vermilion in the rose;</t>
  </si>
  <si>
    <t>They were but sweet, but figures of delight,</t>
  </si>
  <si>
    <t>Drawn after you, you pattern of all those.</t>
  </si>
  <si>
    <t>Yet seemed it winter still, and, you away,</t>
  </si>
  <si>
    <t>As with your shadow I with these did play.</t>
  </si>
  <si>
    <t>The forward violet thus did I chide:</t>
  </si>
  <si>
    <t>"Sweet thief, whence didst thou steal thy sweet that smells,</t>
  </si>
  <si>
    <t>If not from my love's breath? The purple pride</t>
  </si>
  <si>
    <t>Which on thy soft cheek for complexion dwells</t>
  </si>
  <si>
    <t>In my love's veins thou hast too grossly dyed."</t>
  </si>
  <si>
    <t>The lily I condemned for thy hand,</t>
  </si>
  <si>
    <t>And buds of marjoram had stol'n thy hair;</t>
  </si>
  <si>
    <t>The roses fearfully on thorns did stand,</t>
  </si>
  <si>
    <t>One blushing shame, another white despair;</t>
  </si>
  <si>
    <t>A third, nor red nor white, had stol'n of both,</t>
  </si>
  <si>
    <t>And to his robb'ry had annexed thy breath;</t>
  </si>
  <si>
    <t>But, for his theft, in pride of all his growth</t>
  </si>
  <si>
    <t>A vengeful canker ate him up to death.</t>
  </si>
  <si>
    <t>More flowers I noted, yet I none could see</t>
  </si>
  <si>
    <t>But sweet or color it had stol'n from thee.</t>
  </si>
  <si>
    <t>Where art thou, muse, that thou forget'st so long</t>
  </si>
  <si>
    <t>To speak of that which gives thee all thy might?</t>
  </si>
  <si>
    <t>Spend'st thou thy fury on some worthless song,</t>
  </si>
  <si>
    <t>Dark'ning thy power to lend base subjects light?</t>
  </si>
  <si>
    <t>Return, forgetful muse, and straight redeem</t>
  </si>
  <si>
    <t>In gentle numbers time so idly spent;</t>
  </si>
  <si>
    <t>Sing to the ear that doth thy lays esteem</t>
  </si>
  <si>
    <t>And gives thy pen both skill and argument.</t>
  </si>
  <si>
    <t>Rise, resty muse; my love's sweet face survey</t>
  </si>
  <si>
    <t>If Time have any wrinkle graven there.</t>
  </si>
  <si>
    <t>If any, be a satire to decay</t>
  </si>
  <si>
    <t>And make Time's spoils despised everywhere.</t>
  </si>
  <si>
    <t>Give my love fame faster than Time wastes life;</t>
  </si>
  <si>
    <t>So thou prevent'st his scythe and crooked knife.</t>
  </si>
  <si>
    <t>O truant muse, what shall be thy amends</t>
  </si>
  <si>
    <t>For thy neglect of truth in beauty dyed?</t>
  </si>
  <si>
    <t>Both truth and beauty on my love depends;</t>
  </si>
  <si>
    <t>So dost thou too, and therein dignified.</t>
  </si>
  <si>
    <t>Make answer, muse. Wilt thou not haply say</t>
  </si>
  <si>
    <t>"Truth needs no color with his color fixed,</t>
  </si>
  <si>
    <t>Beauty no pencil beauty's truth to lay;</t>
  </si>
  <si>
    <t>But best is best if never intermixed"?</t>
  </si>
  <si>
    <t>Because he needs no praise, wilt thou be dumb?</t>
  </si>
  <si>
    <t>Excuse not silence so, for 't lies in thee</t>
  </si>
  <si>
    <t>To make him much outlive a gilded tomb</t>
  </si>
  <si>
    <t>And to be praised of ages yet to be.</t>
  </si>
  <si>
    <t>Then do thy office, muse; I teach thee how</t>
  </si>
  <si>
    <t>To make him seem long hence as he shows now.</t>
  </si>
  <si>
    <t>My love is strengthened, though more weak in seeming;</t>
  </si>
  <si>
    <t>I love not less, though less the show appear.</t>
  </si>
  <si>
    <t>That love is merchandized whose rich esteeming</t>
  </si>
  <si>
    <t>The owner's tongue doth publish everywhere.</t>
  </si>
  <si>
    <t>Our love was new, and then but in the spring,</t>
  </si>
  <si>
    <t>When I was wont to greet it with my lays,</t>
  </si>
  <si>
    <t>As Philomel in summer's front doth sing,</t>
  </si>
  <si>
    <t>And stops his pipe in growth of riper days.</t>
  </si>
  <si>
    <t>Not that the summer is less pleasant now</t>
  </si>
  <si>
    <t>Than when her mournful hymns did hush the night,</t>
  </si>
  <si>
    <t>But that wild music burdens every bough,</t>
  </si>
  <si>
    <t>And sweets grown common lose their dear delight.</t>
  </si>
  <si>
    <t>Therefore, like her, I sometime hold my tongue,</t>
  </si>
  <si>
    <t>Because I would not dull you with my song.</t>
  </si>
  <si>
    <t>Alack, what poverty my muse brings forth,</t>
  </si>
  <si>
    <t>That, having such a scope to show her pride,</t>
  </si>
  <si>
    <t>The argument all bare is of more worth</t>
  </si>
  <si>
    <t>Than when it hath my added praise beside.</t>
  </si>
  <si>
    <t>O, blame me not if I no more can write!</t>
  </si>
  <si>
    <t>Look in your glass, and there appears a face</t>
  </si>
  <si>
    <t>That overgoes my blunt invention quite,</t>
  </si>
  <si>
    <t>Dulling my lines and doing me disgrace.</t>
  </si>
  <si>
    <t>Were it not sinful, then, striving to mend,</t>
  </si>
  <si>
    <t>To mar the subject that before was well?</t>
  </si>
  <si>
    <t>For to no other pass my verses tend</t>
  </si>
  <si>
    <t>Than of your graces and your gifts to tell.</t>
  </si>
  <si>
    <t>And more, much more, than in my verse can sit</t>
  </si>
  <si>
    <t>Your own glass shows you when you look in it.</t>
  </si>
  <si>
    <t>To me, fair friend, you never can be old,</t>
  </si>
  <si>
    <t>For as you were when first your eye I eyed,</t>
  </si>
  <si>
    <t>Such seems your beauty still. Three winters cold</t>
  </si>
  <si>
    <t>Have from the forests shook three summers' pride,</t>
  </si>
  <si>
    <t>Three beauteous springs to yellow autumn turned</t>
  </si>
  <si>
    <t>In process of the seasons have I seen,</t>
  </si>
  <si>
    <t>Three April perfumes in three hot Junes burned,</t>
  </si>
  <si>
    <t>Since first I saw you fresh, which yet are green.</t>
  </si>
  <si>
    <t>Ah, yet doth beauty, like a dial hand,</t>
  </si>
  <si>
    <t>Steal from his figure, and no pace perceived;</t>
  </si>
  <si>
    <t>So your sweet hue, which methinks still doth stand,</t>
  </si>
  <si>
    <t>Hath motion, and mine eye may be deceived.</t>
  </si>
  <si>
    <t>For fear of which, hear this, thou age unbred:</t>
  </si>
  <si>
    <t>Ere you were born was beauty's summer dead.</t>
  </si>
  <si>
    <t>Let not my love be called idolatry,</t>
  </si>
  <si>
    <t>Nor my beloved as an idol show,</t>
  </si>
  <si>
    <t>Since all alike my songs and praises be</t>
  </si>
  <si>
    <t>To one, of one, still such, and ever so.</t>
  </si>
  <si>
    <t>Kind is my love today, tomorrow kind,</t>
  </si>
  <si>
    <t>Still constant in a wondrous excellence;</t>
  </si>
  <si>
    <t>Therefore my verse, to constancy confined,</t>
  </si>
  <si>
    <t>One thing expressing, leaves out difference.</t>
  </si>
  <si>
    <t>"Fair, kind, and true" is all my argument,</t>
  </si>
  <si>
    <t>"Fair, kind, and true," varying to other words;</t>
  </si>
  <si>
    <t>And in this change is my invention spent,</t>
  </si>
  <si>
    <t>Three themes in one, which wondrous scope affords.</t>
  </si>
  <si>
    <t>"Fair," "kind," and "true" have often lived alone,</t>
  </si>
  <si>
    <t>Which three till now never kept seat in one.</t>
  </si>
  <si>
    <t>When in the chronicle of wasted time</t>
  </si>
  <si>
    <t>I see descriptions of the fairest wights,</t>
  </si>
  <si>
    <t>And beauty making beautiful old rhyme</t>
  </si>
  <si>
    <t>In praise of ladies dead and lovely knights,</t>
  </si>
  <si>
    <t>Then in the blazon of sweet beauty's best,</t>
  </si>
  <si>
    <t>Of hand, of foot, of lip, of eye, of brow,</t>
  </si>
  <si>
    <t>I see their antique pen would have expressed</t>
  </si>
  <si>
    <t>Even such a beauty as you master now.</t>
  </si>
  <si>
    <t>So all their praises are but prophecies</t>
  </si>
  <si>
    <t>Of this our time, all you prefiguring;</t>
  </si>
  <si>
    <t>And, for they looked but with divining eyes,</t>
  </si>
  <si>
    <t>They had not skill enough your worth to sing.</t>
  </si>
  <si>
    <t>For we, which now behold these present days,</t>
  </si>
  <si>
    <t>Have eyes to wonder, but lack tongues to praise.</t>
  </si>
  <si>
    <t>Not mine own fears nor the prophetic soul</t>
  </si>
  <si>
    <t>Of the wide world dreaming on things to come</t>
  </si>
  <si>
    <t>Can yet the lease of my true love control,</t>
  </si>
  <si>
    <t>Supposed as forfeit to a confined doom.</t>
  </si>
  <si>
    <t>The mortal moon hath her eclipse endured,</t>
  </si>
  <si>
    <t>And the sad augurs mock their own presage;</t>
  </si>
  <si>
    <t>Incertainties now crown themselves assured,</t>
  </si>
  <si>
    <t>And peace proclaims olives of endless age.</t>
  </si>
  <si>
    <t>Now with the drops of this most balmy time</t>
  </si>
  <si>
    <t>My love looks fresh, and Death to me subscribes,</t>
  </si>
  <si>
    <t>Since, spite of him, I'll live in this poor rhyme,</t>
  </si>
  <si>
    <t>While he insults o'er dull and speechless tribes;</t>
  </si>
  <si>
    <t>And thou in this shalt find thy monument</t>
  </si>
  <si>
    <t>When tyrants' crests and tombs of brass are spent.</t>
  </si>
  <si>
    <t>What's in the brain that ink may character</t>
  </si>
  <si>
    <t>Which hath not figured to thee my true spirit?</t>
  </si>
  <si>
    <t>What's new to speak, what now to register,</t>
  </si>
  <si>
    <t>That may express my love or thy dear merit?</t>
  </si>
  <si>
    <t>Nothing, sweet boy; but yet, like prayers divine,</t>
  </si>
  <si>
    <t>I must each day say o'er the very same,</t>
  </si>
  <si>
    <t>Counting no old thing old, thou mine, I thine,</t>
  </si>
  <si>
    <t>Even as when first I hallowed thy fair name.</t>
  </si>
  <si>
    <t>So that eternal love in love's fresh case</t>
  </si>
  <si>
    <t>Weighs not the dust and injury of age,</t>
  </si>
  <si>
    <t>Nor gives to necessary wrinkles place,</t>
  </si>
  <si>
    <t>But makes antiquity for aye his page,</t>
  </si>
  <si>
    <t>Finding the first conceit of love there bred,</t>
  </si>
  <si>
    <t>Where time and outward form would show it dead.</t>
  </si>
  <si>
    <t>O, never say that I was false of heart,</t>
  </si>
  <si>
    <t>Though absence seemed my flame to qualify;</t>
  </si>
  <si>
    <t>As easy might I from myself depart</t>
  </si>
  <si>
    <t>As from my soul, which in thy breast doth lie.</t>
  </si>
  <si>
    <t>That is my home of love. If I have ranged,</t>
  </si>
  <si>
    <t>Like him that travels I return again,</t>
  </si>
  <si>
    <t>Just to the time, not with the time exchanged,</t>
  </si>
  <si>
    <t>So that myself bring water for my stain.</t>
  </si>
  <si>
    <t>Never believe, though in my nature reigned</t>
  </si>
  <si>
    <t>All frailties that besiege all kinds of blood,</t>
  </si>
  <si>
    <t>That it could so preposterously be stained</t>
  </si>
  <si>
    <t>To leave for nothing all thy sum of good.</t>
  </si>
  <si>
    <t>For nothing this wide universe I call,</t>
  </si>
  <si>
    <t>Save thou, my rose; in it thou art my all.</t>
  </si>
  <si>
    <t>Alas, 'tis true, I have gone here and there</t>
  </si>
  <si>
    <t>And made myself a motley to the view,</t>
  </si>
  <si>
    <t>Gored mine own thoughts, sold cheap what is most dear,</t>
  </si>
  <si>
    <t>Made old offenses of affections new.</t>
  </si>
  <si>
    <t>Most true it is that I have looked on truth</t>
  </si>
  <si>
    <t>Askance and strangely; but by all above,</t>
  </si>
  <si>
    <t>These blenches gave my heart another youth,</t>
  </si>
  <si>
    <t>And worse essays proved thee my best of love.</t>
  </si>
  <si>
    <t>Now all is done, have what shall have no end.</t>
  </si>
  <si>
    <t>Mine appetite I never more will grind</t>
  </si>
  <si>
    <t>On newer proof, to try an older friend,</t>
  </si>
  <si>
    <t>A god in love, to whom I am confined.</t>
  </si>
  <si>
    <t>Then give me welcome, next my heaven the best,</t>
  </si>
  <si>
    <t>Even to thy pure and most most loving breast.</t>
  </si>
  <si>
    <t>O, for my sake do you with Fortune chide,</t>
  </si>
  <si>
    <t>The guilty goddess of my harmful deeds,</t>
  </si>
  <si>
    <t>That did not better for my life provide</t>
  </si>
  <si>
    <t>Than public means which public manners breeds.</t>
  </si>
  <si>
    <t>Thence comes it that my name receives a brand;</t>
  </si>
  <si>
    <t>And almost thence my nature is subdued</t>
  </si>
  <si>
    <t>To what it works in, like the dyer's hand.</t>
  </si>
  <si>
    <t>Pity me, then, and wish I were renewed,</t>
  </si>
  <si>
    <t>Whilst, like a willing patient, I will drink</t>
  </si>
  <si>
    <t>Potions of eisel 'gainst my strong infection;</t>
  </si>
  <si>
    <t>No bitterness that I will bitter think,</t>
  </si>
  <si>
    <t>Nor double penance, to correct correction.</t>
  </si>
  <si>
    <t>Pity me, then, dear friend, and I assure ye</t>
  </si>
  <si>
    <t>Even that your pity is enough to cure me.</t>
  </si>
  <si>
    <t>Your love and pity doth th' impression fill</t>
  </si>
  <si>
    <t>Which vulgar scandal stamped upon my brow;</t>
  </si>
  <si>
    <t>For what care I who calls me well or ill,</t>
  </si>
  <si>
    <t>So you o'ergreen my bad, my good allow?</t>
  </si>
  <si>
    <t>You are my all the world, and I must strive</t>
  </si>
  <si>
    <t>To know my shames and praises from your tongue;</t>
  </si>
  <si>
    <t>None else to me, nor I to none alive,</t>
  </si>
  <si>
    <t>That my steeled sense or changes right or wrong.</t>
  </si>
  <si>
    <t>In so profound abysm I throw all care</t>
  </si>
  <si>
    <t>Of others' voices that my adder's sense</t>
  </si>
  <si>
    <t>To critic and to flatterer stopped are.</t>
  </si>
  <si>
    <t>Mark how with my neglect I do dispense:</t>
  </si>
  <si>
    <t>You are so strongly in my purpose bred</t>
  </si>
  <si>
    <t>That all the world besides methinks are dead.</t>
  </si>
  <si>
    <t>Since I left you, mine eye is in my mind,</t>
  </si>
  <si>
    <t>And that which governs me to go about</t>
  </si>
  <si>
    <t>Doth part his function, and is partly blind,</t>
  </si>
  <si>
    <t>Seems seeing, but effectually is out;</t>
  </si>
  <si>
    <t>For it no form delivers to the heart</t>
  </si>
  <si>
    <t>Of bird, of flower, or shape which it doth latch;</t>
  </si>
  <si>
    <t>Of his quick objects hath the mind no part,</t>
  </si>
  <si>
    <t>Nor his own vision holds what it doth catch.</t>
  </si>
  <si>
    <t>For if it see the rud'st or gentlest sight,</t>
  </si>
  <si>
    <t>The most sweet favor or deformed'st creature,</t>
  </si>
  <si>
    <t>The mountain or the sea, the day or night,</t>
  </si>
  <si>
    <t>The crow or dove, it shapes them to your feature.</t>
  </si>
  <si>
    <t>Incapable of more, replete with you,</t>
  </si>
  <si>
    <t>My most true mind thus maketh mine eye untrue.</t>
  </si>
  <si>
    <t>Or whether doth my mind, being crowned with you,</t>
  </si>
  <si>
    <t>Drink up the monarch's plague, this flattery?</t>
  </si>
  <si>
    <t>Or whether shall I say mine eye saith true,</t>
  </si>
  <si>
    <t>And that your love taught it this alchemy,</t>
  </si>
  <si>
    <t>To make of monsters and things indigest</t>
  </si>
  <si>
    <t>Such cherubins as your sweet self resemble,</t>
  </si>
  <si>
    <t>Creating every bad a perfect best</t>
  </si>
  <si>
    <t>As fast as objects to his beams assemble?</t>
  </si>
  <si>
    <t>O, 'tis the first: 'tis flattery in my seeing,</t>
  </si>
  <si>
    <t>And my great mind most kingly drinks it up.</t>
  </si>
  <si>
    <t>Mine eye well knows what with his gust is greeing,</t>
  </si>
  <si>
    <t>And to his palate doth prepare the cup.</t>
  </si>
  <si>
    <t>If it be poisoned, 'tis the lesser sin</t>
  </si>
  <si>
    <t>That mine eye loves it and doth first begin.</t>
  </si>
  <si>
    <t>Those lines that I before have writ do lie,</t>
  </si>
  <si>
    <t>Even those that said I could not love you dearer;</t>
  </si>
  <si>
    <t>Yet then my judgment knew no reason why</t>
  </si>
  <si>
    <t>My most full flame should afterwards burn clearer.</t>
  </si>
  <si>
    <t>But reckoning time, whose millioned accidents</t>
  </si>
  <si>
    <t>Creep in 'twixt vows and change decrees of kings,</t>
  </si>
  <si>
    <t>Tan sacred beauty, blunt the sharp'st intents,</t>
  </si>
  <si>
    <t>Divert strong minds to th' course of alt'ring things--</t>
  </si>
  <si>
    <t>Alas, why, fearing of time's tyranny,</t>
  </si>
  <si>
    <t>Might I not then say "Now I love you best,"</t>
  </si>
  <si>
    <t>When I was certain o'er incertainty,</t>
  </si>
  <si>
    <t>Crowning the present, doubting of the rest?</t>
  </si>
  <si>
    <t>Love is a babe. Then might I not say so,</t>
  </si>
  <si>
    <t>To give full growth to that which still doth grow.</t>
  </si>
  <si>
    <t>Let me not to the marriage of true minds</t>
  </si>
  <si>
    <t>Admit impediments. Love is not love</t>
  </si>
  <si>
    <t>Which alters when it alteration finds</t>
  </si>
  <si>
    <t>Or bends with the remover to remove.</t>
  </si>
  <si>
    <t>O, no, it is an ever-fixed mark</t>
  </si>
  <si>
    <t>That looks on tempests and is never shaken;</t>
  </si>
  <si>
    <t>It is the star to every wand'ring bark,</t>
  </si>
  <si>
    <t>Whose worth's unknown, although his height be taken.</t>
  </si>
  <si>
    <t>Love's not Time's fool, though rosy lips and cheeks</t>
  </si>
  <si>
    <t>Within his bending sickle's compass come;</t>
  </si>
  <si>
    <t>Love alters not with his brief hours and weeks,</t>
  </si>
  <si>
    <t>But bears it out even to the edge of doom.</t>
  </si>
  <si>
    <t>If this be error, and upon me proved,</t>
  </si>
  <si>
    <t>I never writ, nor no man ever loved.</t>
  </si>
  <si>
    <t>Accuse me thus: that I have scanted all</t>
  </si>
  <si>
    <t>Wherein I should your great deserts repay,</t>
  </si>
  <si>
    <t>Forgot upon your dearest love to call,</t>
  </si>
  <si>
    <t>Whereto all bonds do tie me day by day;</t>
  </si>
  <si>
    <t>That I have frequent been with unknown minds,</t>
  </si>
  <si>
    <t>And given to time your own dear-purchased right;</t>
  </si>
  <si>
    <t>That I have hoisted sail to all the winds</t>
  </si>
  <si>
    <t>Which should transport me farthest from your sight.</t>
  </si>
  <si>
    <t>Book both my willfulness and errors down,</t>
  </si>
  <si>
    <t>And on just proof surmise accumulate;</t>
  </si>
  <si>
    <t>Bring me within the level of your frown,</t>
  </si>
  <si>
    <t>But shoot not at me in your wakened hate,</t>
  </si>
  <si>
    <t>Since my appeal says I did strive to prove</t>
  </si>
  <si>
    <t>The constancy and virtue of your love.</t>
  </si>
  <si>
    <t>Like as to make our appetites more keen</t>
  </si>
  <si>
    <t>With eager compounds we our palate urge;</t>
  </si>
  <si>
    <t>As to prevent our maladies unseen</t>
  </si>
  <si>
    <t>We sicken to shun sickness when we purge;</t>
  </si>
  <si>
    <t>Even so, being full of your ne'er-cloying sweetness,</t>
  </si>
  <si>
    <t>To bitter sauces did I frame my feeding;</t>
  </si>
  <si>
    <t>And, sick of welfare, found a kind of meetness</t>
  </si>
  <si>
    <t>To be diseased ere that there was true needing.</t>
  </si>
  <si>
    <t>Thus policy in love, t' anticipate</t>
  </si>
  <si>
    <t>The ills that were not, grew to faults assured,</t>
  </si>
  <si>
    <t>And brought to medicine a healthful state</t>
  </si>
  <si>
    <t>Which, rank of goodness, would by ill be cured.</t>
  </si>
  <si>
    <t>But thence I learn, and find the lesson true:</t>
  </si>
  <si>
    <t>Drugs poison him that so fell sick of you.</t>
  </si>
  <si>
    <t>What potions have I drunk of siren tears</t>
  </si>
  <si>
    <t>Distilled from limbecks foul as hell within,</t>
  </si>
  <si>
    <t>Applying fears to hopes and hopes to fears,</t>
  </si>
  <si>
    <t>Still losing when I saw myself to win!</t>
  </si>
  <si>
    <t>What wretched errors hath my heart committed,</t>
  </si>
  <si>
    <t>Whilst it hath thought itself so blessed never!</t>
  </si>
  <si>
    <t>How have mine eyes out of their spheres been fitted</t>
  </si>
  <si>
    <t>In the distraction of this madding fever!</t>
  </si>
  <si>
    <t>O, benefit of ill! Now I find true</t>
  </si>
  <si>
    <t>That better is by evil still made better;</t>
  </si>
  <si>
    <t>And ruined love, when it is built anew,</t>
  </si>
  <si>
    <t>Grows fairer than at first, more strong, far greater.</t>
  </si>
  <si>
    <t>So I return rebuked to my content,</t>
  </si>
  <si>
    <t>And gain by ills thrice more than I have spent.</t>
  </si>
  <si>
    <t>That you were once unkind befriends me now,</t>
  </si>
  <si>
    <t>And for that sorrow which I then did feel</t>
  </si>
  <si>
    <t>Needs must I under my transgression bow,</t>
  </si>
  <si>
    <t>Unless my nerves were brass or hammered steel.</t>
  </si>
  <si>
    <t>For if you were by my unkindness shaken</t>
  </si>
  <si>
    <t>As I by yours, you've passed a hell of time,</t>
  </si>
  <si>
    <t>And I, a tyrant, have no leisure taken</t>
  </si>
  <si>
    <t>To weigh how once I suffered in your crime.</t>
  </si>
  <si>
    <t>O, that our night of woe might have remembered</t>
  </si>
  <si>
    <t>My deepest sense how hard true sorrow hits,</t>
  </si>
  <si>
    <t>And soon to you as you to me then tendered</t>
  </si>
  <si>
    <t>The humble salve which wounded bosoms fits!</t>
  </si>
  <si>
    <t>But that your trespass now becomes a fee;</t>
  </si>
  <si>
    <t>Mine ransoms yours, and yours must ransom me.</t>
  </si>
  <si>
    <t>'Tis better to be vile than vile esteemed,</t>
  </si>
  <si>
    <t>When not to be receives reproach of being,</t>
  </si>
  <si>
    <t>And the just pleasure lost, which is so deemed</t>
  </si>
  <si>
    <t>Not by our feeling but by others' seeing.</t>
  </si>
  <si>
    <t>For why should others' false adulterate eyes</t>
  </si>
  <si>
    <t>Give salutation to my sportive blood?</t>
  </si>
  <si>
    <t>Or on my frailties why are frailer spies,</t>
  </si>
  <si>
    <t>Which in their wills count bad what I think good?</t>
  </si>
  <si>
    <t>No, I am that I am; and they that level</t>
  </si>
  <si>
    <t>At my abuses reckon up their own.</t>
  </si>
  <si>
    <t>I may be straight though they themselves be bevel;</t>
  </si>
  <si>
    <t>By their rank thoughts my deeds must not be shown,</t>
  </si>
  <si>
    <t>Unless this general evil they maintain:</t>
  </si>
  <si>
    <t>All men are bad and in their badness reign.</t>
  </si>
  <si>
    <t>Thy gift, thy tables, are within my brain</t>
  </si>
  <si>
    <t>Full charactered with lasting memory,</t>
  </si>
  <si>
    <t>Which shall above that idle rank remain</t>
  </si>
  <si>
    <t>Beyond all date, even to eternity--</t>
  </si>
  <si>
    <t>Or, at the least, so long as brain and heart</t>
  </si>
  <si>
    <t>Have faculty by nature to subsist;</t>
  </si>
  <si>
    <t>Till each to razed oblivion yield his part</t>
  </si>
  <si>
    <t>Of thee, thy record never can be missed.</t>
  </si>
  <si>
    <t>That poor retention could not so much hold,</t>
  </si>
  <si>
    <t>Nor need I tallies thy dear love to score;</t>
  </si>
  <si>
    <t>Therefore to give them from me was I bold,</t>
  </si>
  <si>
    <t>To trust those tables that receive thee more.</t>
  </si>
  <si>
    <t>To keep an adjunct to remember thee</t>
  </si>
  <si>
    <t>Were to import forgetfulness in me.</t>
  </si>
  <si>
    <t>No, Time, thou shalt not boast that I do change.</t>
  </si>
  <si>
    <t>Thy pyramids built up with newer might</t>
  </si>
  <si>
    <t>nothing novel, nothing strange;</t>
  </si>
  <si>
    <t>They are but dressings of a former sight.</t>
  </si>
  <si>
    <t>Our dates are brief, and therefore we admire</t>
  </si>
  <si>
    <t>What thou dost foist upon us that is old,</t>
  </si>
  <si>
    <t>And rather make them born to our desire</t>
  </si>
  <si>
    <t>Than think that we before have heard them told.</t>
  </si>
  <si>
    <t>Thy registers and thee I both defy,</t>
  </si>
  <si>
    <t>Not wond'ring at the present nor the past;</t>
  </si>
  <si>
    <t>For thy records and what we see doth lie,</t>
  </si>
  <si>
    <t>Made more or less by thy continual haste.</t>
  </si>
  <si>
    <t>This I do vow, and this shall ever be:</t>
  </si>
  <si>
    <t>I will be true despite thy scythe and thee.</t>
  </si>
  <si>
    <t>If my dear love were but the child of state,</t>
  </si>
  <si>
    <t>It might for fortune's bastard be unfathered,</t>
  </si>
  <si>
    <t>As subject to time's love or to time's hate,</t>
  </si>
  <si>
    <t>Weeds among weeds, or flowers with flowers gathered.</t>
  </si>
  <si>
    <t>No, it was builded far from accident;</t>
  </si>
  <si>
    <t>It suffers not in smiling pomp, nor falls</t>
  </si>
  <si>
    <t>Under the blow of thralled discontent,</t>
  </si>
  <si>
    <t>Whereto th' inviting time our fashion calls.</t>
  </si>
  <si>
    <t>It fears not policy, that heretic</t>
  </si>
  <si>
    <t>Which works on leases of short-numbered hours,</t>
  </si>
  <si>
    <t>But all alone stands hugely politic,</t>
  </si>
  <si>
    <t>That it nor grows with heat nor drowns with showers.</t>
  </si>
  <si>
    <t>To this I witness call the fools of time,</t>
  </si>
  <si>
    <t>Which die for goodness who have lived for crime.</t>
  </si>
  <si>
    <t>Were 't aught to me I bore the canopy,</t>
  </si>
  <si>
    <t>With my extern the outward honoring,</t>
  </si>
  <si>
    <t>Or laid great bases for eternity,</t>
  </si>
  <si>
    <t>Which proves more short than waste or ruining?</t>
  </si>
  <si>
    <t>Have I not seen dwellers on form and favor</t>
  </si>
  <si>
    <t>Lose all and more by paying too much rent,</t>
  </si>
  <si>
    <t>For compound sweet forgoing simple savor,</t>
  </si>
  <si>
    <t>Pitiful thrivers, in their gazing spent?</t>
  </si>
  <si>
    <t>No, let me be obsequious in thy heart,</t>
  </si>
  <si>
    <t>And take thou my oblation, poor but free,</t>
  </si>
  <si>
    <t>Which is not mixed with seconds, knows no art</t>
  </si>
  <si>
    <t>But mutual render, only me for thee.</t>
  </si>
  <si>
    <t>Hence, thou suborned informer; a true soul</t>
  </si>
  <si>
    <t>When most impeached stands least in thy control.</t>
  </si>
  <si>
    <t>O thou, my lovely boy, who in thy power</t>
  </si>
  <si>
    <t>Dost hold Time's fickle glass, his sickle hour;</t>
  </si>
  <si>
    <t>Who hast by waning grown, and therein show'st</t>
  </si>
  <si>
    <t>Thy lover's withering as thy sweet self grow'st.</t>
  </si>
  <si>
    <t>If Nature, sovereign mistress over wrack,</t>
  </si>
  <si>
    <t>As thou goest onwards still will pluck thee back,</t>
  </si>
  <si>
    <t>She keeps thee to this purpose, that her skill</t>
  </si>
  <si>
    <t>May Time disgrace, and wretched minutes kill.</t>
  </si>
  <si>
    <t>Yet fear her, O thou minion of her pleasure!</t>
  </si>
  <si>
    <t>She may detain, but not still keep, her treasure.</t>
  </si>
  <si>
    <t>Her audit, though delayed, answered must be,</t>
  </si>
  <si>
    <t>And her quietus is to render thee.</t>
  </si>
  <si>
    <t>In the old age, black was not counted fair,</t>
  </si>
  <si>
    <t>Or, if it were, it bore not beauty's name;</t>
  </si>
  <si>
    <t>But now is black beauty's successive heir,</t>
  </si>
  <si>
    <t>And beauty slandered with a bastard shame.</t>
  </si>
  <si>
    <t>For since each hand hath put on nature's power,</t>
  </si>
  <si>
    <t>Fairing the foul with art's false borrowed face,</t>
  </si>
  <si>
    <t>Sweet beauty hath no name, no holy bower,</t>
  </si>
  <si>
    <t>But is profaned, if not lives in disgrace.</t>
  </si>
  <si>
    <t>Therefore my mistress' eyes are raven black,</t>
  </si>
  <si>
    <t>Her eyes so suited, and they mourners seem</t>
  </si>
  <si>
    <t>At such who, not born fair, no beauty lack,</t>
  </si>
  <si>
    <t>Sland'ring creation with a false esteem.</t>
  </si>
  <si>
    <t>Yet so they mourn, becoming of their woe,</t>
  </si>
  <si>
    <t>That every tongue says beauty should look so.</t>
  </si>
  <si>
    <t>How oft, when thou, my music, music play'st</t>
  </si>
  <si>
    <t>Upon that blessed wood whose motion sounds</t>
  </si>
  <si>
    <t>With thy sweet fingers when thou gently sway'st</t>
  </si>
  <si>
    <t>The wiry concord that mine ear confounds,</t>
  </si>
  <si>
    <t>Do I envy those jacks that nimble leap</t>
  </si>
  <si>
    <t>To kiss the tender inward of thy hand,</t>
  </si>
  <si>
    <t>Whilst my poor lips, which should that harvest reap,</t>
  </si>
  <si>
    <t>At the wood's boldness by thee blushing stand.</t>
  </si>
  <si>
    <t>To be so tickled they would change their state</t>
  </si>
  <si>
    <t>And situation with those dancing chips,</t>
  </si>
  <si>
    <t>O'er whom thy fingers walk with gentle gait,</t>
  </si>
  <si>
    <t>Making dead wood more blest than living lips.</t>
  </si>
  <si>
    <t>Since saucy jacks so happy are in this,</t>
  </si>
  <si>
    <t>Give them thy fingers, me thy lips to kiss.</t>
  </si>
  <si>
    <t>Th' expense of spirit in a waste of shame</t>
  </si>
  <si>
    <t>Is lust in action; and, till action, lust</t>
  </si>
  <si>
    <t>Is perjured, murd'rous, bloody, full of blame,</t>
  </si>
  <si>
    <t>Savage, extreme, rude, cruel, not to trust;</t>
  </si>
  <si>
    <t>Enjoyed no sooner but despised straight;</t>
  </si>
  <si>
    <t>Past reason hunted, and no sooner had,</t>
  </si>
  <si>
    <t>Past reason hated as a swallowed bait</t>
  </si>
  <si>
    <t>On purpose laid to make the taker mad.</t>
  </si>
  <si>
    <t>Mad in pursuit and in possession so;</t>
  </si>
  <si>
    <t>Had, having, and in quest to have, extreme;</t>
  </si>
  <si>
    <t>A bliss in proof and proved a very woe;</t>
  </si>
  <si>
    <t>Before, a joy proposed; behind, a dream.</t>
  </si>
  <si>
    <t>All this the world well knows, yet none knows well</t>
  </si>
  <si>
    <t>To shun the heaven that leads men to this hell.</t>
  </si>
  <si>
    <t>My mistress' eyes are nothing like the sun;</t>
  </si>
  <si>
    <t>Coral is far more red than her lips' red;</t>
  </si>
  <si>
    <t>If snow be white, why then her breasts are dun;</t>
  </si>
  <si>
    <t>If hairs be wires, black wires grow on her head.</t>
  </si>
  <si>
    <t>I have seen roses damasked, red and white,</t>
  </si>
  <si>
    <t>But no such roses see I in her cheeks;</t>
  </si>
  <si>
    <t>And in some perfumes is there more delight</t>
  </si>
  <si>
    <t>Than in the breath that from my mistress reeks.</t>
  </si>
  <si>
    <t>I love to hear her speak, yet well I know</t>
  </si>
  <si>
    <t>That music hath a far more pleasing sound.</t>
  </si>
  <si>
    <t>I grant I never saw a goddess go;</t>
  </si>
  <si>
    <t>My mistress, when she walks, treads on the ground.</t>
  </si>
  <si>
    <t>And yet, by heaven, I think my love as rare</t>
  </si>
  <si>
    <t>As any she belied with false compare.</t>
  </si>
  <si>
    <t>Thou art as tyrannous, so as thou art,</t>
  </si>
  <si>
    <t>As those whose beauties proudly make them cruel;</t>
  </si>
  <si>
    <t>For well thou know'st to my dear doting heart</t>
  </si>
  <si>
    <t>Thou art the fairest and most precious jewel.</t>
  </si>
  <si>
    <t>Yet in good faith some say that thee behold,</t>
  </si>
  <si>
    <t>Thy face hath not the power to make love groan;</t>
  </si>
  <si>
    <t>To say they err I dare not be so bold,</t>
  </si>
  <si>
    <t>Although I swear it to myself alone.</t>
  </si>
  <si>
    <t>And, to be sure that is not false I swear,</t>
  </si>
  <si>
    <t>A thousand groans, but thinking on thy face,</t>
  </si>
  <si>
    <t>One on another's neck do witness bear</t>
  </si>
  <si>
    <t>Thy black is fairest in my judgment's place.</t>
  </si>
  <si>
    <t>In nothing art thou black save in thy deeds,</t>
  </si>
  <si>
    <t>And thence this slander as I think proceeds.</t>
  </si>
  <si>
    <t>Thine eyes I love, and they, as pitying me,</t>
  </si>
  <si>
    <t>Knowing thy heart torment me with disdain,</t>
  </si>
  <si>
    <t>Have put on black, and loving mourners be,</t>
  </si>
  <si>
    <t>Looking with pretty ruth upon my pain.</t>
  </si>
  <si>
    <t>And truly not the morning sun of heaven</t>
  </si>
  <si>
    <t>Better becomes the gray cheeks of the east,</t>
  </si>
  <si>
    <t>Nor that full star that ushers in the even</t>
  </si>
  <si>
    <t>Doth half that glory to the sober west</t>
  </si>
  <si>
    <t>As those two mourning eyes become thy face.</t>
  </si>
  <si>
    <t>O, let it then as well beseem thy heart</t>
  </si>
  <si>
    <t>To mourn for me, since mourning doth thee grace,</t>
  </si>
  <si>
    <t>And suit thy pity like in every part.</t>
  </si>
  <si>
    <t>Then will I swear beauty herself is black,</t>
  </si>
  <si>
    <t>And all they foul that thy complexion lack.</t>
  </si>
  <si>
    <t>Beshrew that heart that makes my heart to groan</t>
  </si>
  <si>
    <t>For that deep wound it gives my friend and me.</t>
  </si>
  <si>
    <t>Is 't not enough to torture me alone,</t>
  </si>
  <si>
    <t>But slave to slavery my sweet'st friend must be?</t>
  </si>
  <si>
    <t>Me from myself thy cruel eye hath taken,</t>
  </si>
  <si>
    <t>And my next self thou harder hast engrossed;</t>
  </si>
  <si>
    <t>Of him, myself, and thee I am forsaken,</t>
  </si>
  <si>
    <t>A torment thrice threefold thus to be crossed.</t>
  </si>
  <si>
    <t>Prison my heart in thy steel bosom's ward,</t>
  </si>
  <si>
    <t>But then my friend's heart let my poor heart bail.</t>
  </si>
  <si>
    <t>Whoe'er keeps me, let my heart be his guard;</t>
  </si>
  <si>
    <t>Thou canst not then use rigor in my jail.</t>
  </si>
  <si>
    <t>And yet thou wilt, for I, being pent in thee,</t>
  </si>
  <si>
    <t>Perforce am thine, and all that is in me.</t>
  </si>
  <si>
    <t>So, now I have confessed that he is thine</t>
  </si>
  <si>
    <t>And I myself am mortgaged to thy will,</t>
  </si>
  <si>
    <t>Myself I'll forfeit, so that other mine</t>
  </si>
  <si>
    <t>Thou wilt restore to be my comfort still.</t>
  </si>
  <si>
    <t>But thou wilt not, nor he will not be free,</t>
  </si>
  <si>
    <t>For thou art covetous, and he is kind;</t>
  </si>
  <si>
    <t>He learned but surety-like to write for me</t>
  </si>
  <si>
    <t>Under that bond that him as fast doth bind.</t>
  </si>
  <si>
    <t>The statute of thy beauty thou wilt take,</t>
  </si>
  <si>
    <t>Thou usurer that put'st forth all to use,</t>
  </si>
  <si>
    <t>And sue a friend came debtor for my sake;</t>
  </si>
  <si>
    <t>So him I lose through my unkind abuse.</t>
  </si>
  <si>
    <t>Him have I lost; thou hast both him and me.</t>
  </si>
  <si>
    <t>He pays the whole, and yet am I not free.</t>
  </si>
  <si>
    <t>Whoever hath her wish, thou hast thy will,</t>
  </si>
  <si>
    <t>And will to boot, and will in overplus.</t>
  </si>
  <si>
    <t>More than enough am I that vex thee still,</t>
  </si>
  <si>
    <t>To thy sweet will making addition thus.</t>
  </si>
  <si>
    <t>Wilt thou, whose will is large and spacious,</t>
  </si>
  <si>
    <t>Not once vouchsafe to hide my will in thine?</t>
  </si>
  <si>
    <t>Shall will in others seem right gracious,</t>
  </si>
  <si>
    <t>And in my will no fair acceptance shine?</t>
  </si>
  <si>
    <t>The sea, all water, yet receives rain still,</t>
  </si>
  <si>
    <t>And in abundance addeth to his store;</t>
  </si>
  <si>
    <t>So thou, being rich in will, add to thy will</t>
  </si>
  <si>
    <t>One will of mine to make thy large will more.</t>
  </si>
  <si>
    <t>Let no unkind, no fair beseechers kill.</t>
  </si>
  <si>
    <t>Think all but one, and me in that one will.</t>
  </si>
  <si>
    <t>If thy soul check thee that I come so near,</t>
  </si>
  <si>
    <t>Swear to thy blind soul that I was thy will,</t>
  </si>
  <si>
    <t>And will, thy soul knows, is admitted there.</t>
  </si>
  <si>
    <t>Thus far for love my love-suit, sweet, fulfill.</t>
  </si>
  <si>
    <t>Will will fulfill the treasure of thy love,</t>
  </si>
  <si>
    <t>Ay, fill it full with wills, and my will one.</t>
  </si>
  <si>
    <t>In things of great receipt with ease we prove</t>
  </si>
  <si>
    <t>Among a number one is reckoned none.</t>
  </si>
  <si>
    <t>Then in the number let me pass untold,</t>
  </si>
  <si>
    <t>Though in thy store's account I one must be.</t>
  </si>
  <si>
    <t>For nothing hold me, so it please thee hold</t>
  </si>
  <si>
    <t>That nothing me, a something, sweet, to thee.</t>
  </si>
  <si>
    <t>Make but my name thy love, and love that still,</t>
  </si>
  <si>
    <t>And then thou lovest me, for my name is Will.</t>
  </si>
  <si>
    <t>Thou blind fool, Love, what dost thou to mine eyes</t>
  </si>
  <si>
    <t>That they behold and see not what they see?</t>
  </si>
  <si>
    <t>They know what beauty is, see where it lies,</t>
  </si>
  <si>
    <t>Yet what the best is take the worst to be.</t>
  </si>
  <si>
    <t>If eyes, corrupt by overpartial looks,</t>
  </si>
  <si>
    <t>Be anchored in the bay where all men ride,</t>
  </si>
  <si>
    <t>Why of eyes' falsehood hast thou forged hooks,</t>
  </si>
  <si>
    <t>Whereto the judgment of my heart is tied?</t>
  </si>
  <si>
    <t>Why should my heart think that a several plot</t>
  </si>
  <si>
    <t>Which my heart knows the wide world's common place?</t>
  </si>
  <si>
    <t>Or mine eyes, seeing this, say this is not,</t>
  </si>
  <si>
    <t>To put fair truth upon so foul a face?</t>
  </si>
  <si>
    <t>In things right true my heart and eyes have erred,</t>
  </si>
  <si>
    <t>And to this false plague are they now transferred.</t>
  </si>
  <si>
    <t>When my love swears that she is made of truth</t>
  </si>
  <si>
    <t>I do believe her though I know she lies,</t>
  </si>
  <si>
    <t>That she might think me some untutored youth,</t>
  </si>
  <si>
    <t>Unlearned in the world's false subtleties.</t>
  </si>
  <si>
    <t>Thus vainly thinking that she thinks me young,</t>
  </si>
  <si>
    <t>Although she knows my days are past the best,</t>
  </si>
  <si>
    <t>Simply I credit her false-speaking tongue;</t>
  </si>
  <si>
    <t>On both sides thus is simple truth suppressed.</t>
  </si>
  <si>
    <t>But wherefore says she not she is unjust?</t>
  </si>
  <si>
    <t>And wherefore say not I that I am old?</t>
  </si>
  <si>
    <t>O, love's best habit is in seeming trust,</t>
  </si>
  <si>
    <t>And age in love loves not to have years told.</t>
  </si>
  <si>
    <t>Therefore I lie with her and she with me,</t>
  </si>
  <si>
    <t>And in our faults by lies we flattered be.</t>
  </si>
  <si>
    <t>O, call not me to justify the wrong</t>
  </si>
  <si>
    <t>That thy unkindness lays upon my heart;</t>
  </si>
  <si>
    <t>Wound me not with thine eye but with thy tongue;</t>
  </si>
  <si>
    <t>Use power with power, and slay me not by art.</t>
  </si>
  <si>
    <t>Tell me thou lov'st elsewhere; but in my sight,</t>
  </si>
  <si>
    <t>Dear heart, forbear to glance thine eye aside.</t>
  </si>
  <si>
    <t>What need'st thou wound with cunning when thy might</t>
  </si>
  <si>
    <t>Is more than my o'erpressed defense can bide?</t>
  </si>
  <si>
    <t>Let me excuse thee: ah, my love well knows</t>
  </si>
  <si>
    <t>Her pretty looks have been mine enemies;</t>
  </si>
  <si>
    <t>And therefore from my face she turns my foes,</t>
  </si>
  <si>
    <t>That they elsewhere might dart their injuries.</t>
  </si>
  <si>
    <t>Yet do not so; but since I am near slain,</t>
  </si>
  <si>
    <t>Kill me outright with looks, and rid my pain.</t>
  </si>
  <si>
    <t>Be wise as thou art cruel; do not press</t>
  </si>
  <si>
    <t>My tongue-tied patience with too much disdain,</t>
  </si>
  <si>
    <t>Lest sorrow lend me words, and words express</t>
  </si>
  <si>
    <t>The manner of my pity-wanting pain.</t>
  </si>
  <si>
    <t>If I might teach thee wit, better it were,</t>
  </si>
  <si>
    <t>Though not to love, yet, love, to tell me so,</t>
  </si>
  <si>
    <t>As testy sick men, when their deaths be near,</t>
  </si>
  <si>
    <t>No news but health from their physicians know.</t>
  </si>
  <si>
    <t>For if I should despair, I should grow mad,</t>
  </si>
  <si>
    <t>And in my madness might speak ill of thee.</t>
  </si>
  <si>
    <t>Now this ill-wresting world is grown so bad,</t>
  </si>
  <si>
    <t>Mad slanderers by mad ears believed be.</t>
  </si>
  <si>
    <t>That I may not be so, nor thou belied,</t>
  </si>
  <si>
    <t>Bear thine eyes straight, though thy proud heart go wide.</t>
  </si>
  <si>
    <t>In faith, I do not love thee with mine eyes,</t>
  </si>
  <si>
    <t>For they in thee a thousand errors note;</t>
  </si>
  <si>
    <t>But 'tis my heart that loves what they despise,</t>
  </si>
  <si>
    <t>Who in despite of view is pleased to dote.</t>
  </si>
  <si>
    <t>Nor are mine ears with thy tongue's tune delighted,</t>
  </si>
  <si>
    <t>Nor tender feeling to base touches prone,</t>
  </si>
  <si>
    <t>Nor taste, nor smell, desire to be invited</t>
  </si>
  <si>
    <t>To any sensual feast with thee alone.</t>
  </si>
  <si>
    <t>But my five wits nor my five senses can</t>
  </si>
  <si>
    <t>Dissuade one foolish heart from serving thee,</t>
  </si>
  <si>
    <t>Who leaves unswayed the likeness of a man,</t>
  </si>
  <si>
    <t>Thy proud heart's slave and vassal wretch to be.</t>
  </si>
  <si>
    <t>Only my plague thus far I count my gain,</t>
  </si>
  <si>
    <t>That she that makes me sin awards me pain.</t>
  </si>
  <si>
    <t>Love is my sin, and thy dear virtue hate,</t>
  </si>
  <si>
    <t>Hate of my sin, grounded on sinful loving.</t>
  </si>
  <si>
    <t>O, but with mine compare thou thine own state,</t>
  </si>
  <si>
    <t>And thou shalt find it merits not reproving.</t>
  </si>
  <si>
    <t>Or if it do, not from those lips of thine,</t>
  </si>
  <si>
    <t>That have profaned their scarlet ornaments</t>
  </si>
  <si>
    <t>And sealed false bonds of love as oft as mine,</t>
  </si>
  <si>
    <t>Robbed others' beds' revenues of their rents.</t>
  </si>
  <si>
    <t>Be it lawful I love thee as thou lov'st those</t>
  </si>
  <si>
    <t>Whom thine eyes woo as mine importune thee;</t>
  </si>
  <si>
    <t>Root pity in thy heart, that, when it grows,</t>
  </si>
  <si>
    <t>Thy pity may deserve to pitied be.</t>
  </si>
  <si>
    <t>If thou dost seek to have what thou dost hide,</t>
  </si>
  <si>
    <t>By self-example mayst thou be denied.</t>
  </si>
  <si>
    <t>Lo, as a careful huswife runs to catch</t>
  </si>
  <si>
    <t>One of her feathered creatures broke away,</t>
  </si>
  <si>
    <t>Sets down her babe, and makes all swift dispatch</t>
  </si>
  <si>
    <t>In pursuit of the thing she would have stay,</t>
  </si>
  <si>
    <t>Whilst her neglected child holds her in chase,</t>
  </si>
  <si>
    <t>Cries to catch her whose busy care is bent</t>
  </si>
  <si>
    <t>To follow that which flies before her face,</t>
  </si>
  <si>
    <t>Not prizing her poor infant's discontent;</t>
  </si>
  <si>
    <t>So runn'st thou after that which flies from thee,</t>
  </si>
  <si>
    <t>Whilst I, thy babe, chase thee afar behind.</t>
  </si>
  <si>
    <t>But if thou catch thy hope, turn back to me</t>
  </si>
  <si>
    <t>And play the mother's part: kiss me, be kind.</t>
  </si>
  <si>
    <t>So will I pray that thou mayst have thy will,</t>
  </si>
  <si>
    <t>If thou turn back and my loud crying still.</t>
  </si>
  <si>
    <t>Two loves I have, of comfort and despair,</t>
  </si>
  <si>
    <t>Which like two spirits do suggest me still.</t>
  </si>
  <si>
    <t>The better angel is a man right fair,</t>
  </si>
  <si>
    <t>The worser spirit a woman colored ill.</t>
  </si>
  <si>
    <t>To win me soon to hell my female evil</t>
  </si>
  <si>
    <t>Tempteth my better angel from my side,</t>
  </si>
  <si>
    <t>And would corrupt my saint to be a devil,</t>
  </si>
  <si>
    <t>Wooing his purity with her foul pride.</t>
  </si>
  <si>
    <t>And whether that my angel be turned fiend</t>
  </si>
  <si>
    <t>Suspect I may, yet not directly tell;</t>
  </si>
  <si>
    <t>But being both from me, both to each friend,</t>
  </si>
  <si>
    <t>I guess one angel in another's hell.</t>
  </si>
  <si>
    <t>Yet this shall I ne'er know, but live in doubt,</t>
  </si>
  <si>
    <t>positive (certainty &amp; gaining lady's love?) &amp; negative (triumph of evil)</t>
  </si>
  <si>
    <t>Those lips that Love's own hand did make</t>
  </si>
  <si>
    <t>Breathed forth the sound that said "I hate"</t>
  </si>
  <si>
    <t>To me that languished for her sake;</t>
  </si>
  <si>
    <t>But when she saw my woeful state,</t>
  </si>
  <si>
    <t>Straight in her heart did mercy come,</t>
  </si>
  <si>
    <t>Chiding that tongue that ever sweet</t>
  </si>
  <si>
    <t>Was used in giving gentle doom,</t>
  </si>
  <si>
    <t>And taught it thus anew to greet:</t>
  </si>
  <si>
    <t>"I hate" she altered with an end</t>
  </si>
  <si>
    <t>That followed it as gentle day</t>
  </si>
  <si>
    <t>Doth follow night, who, like a fiend,</t>
  </si>
  <si>
    <t>From heaven to hell is flown away.</t>
  </si>
  <si>
    <t>"I hate" from hate away she threw,</t>
  </si>
  <si>
    <t>And saved my life, saying "not you."</t>
  </si>
  <si>
    <t>Poor soul, the center of my sinful earth,</t>
  </si>
  <si>
    <t>Pressed with these rebel powers that thee array,</t>
  </si>
  <si>
    <t>Why dost thou pine within and suffer dearth,</t>
  </si>
  <si>
    <t>Painting thy outward walls so costly gay?</t>
  </si>
  <si>
    <t>Why so large cost, having so short a lease,</t>
  </si>
  <si>
    <t>Dost thou upon thy fading mansion spend?</t>
  </si>
  <si>
    <t>Shall worms, inheritors of this excess,</t>
  </si>
  <si>
    <t>Eat up thy charge? Is this thy body's end?</t>
  </si>
  <si>
    <t>Then, soul, live thou upon thy servant's loss,</t>
  </si>
  <si>
    <t>And let that pine to aggravate thy store.</t>
  </si>
  <si>
    <t>Buy terms divine in selling hours of dross;</t>
  </si>
  <si>
    <t>Within be fed, without be rich no more.</t>
  </si>
  <si>
    <t>So shalt thou feed on Death, that feeds on men,</t>
  </si>
  <si>
    <t>And Death once dead, there's no more dying then.</t>
  </si>
  <si>
    <t>My love is as a fever, longing still</t>
  </si>
  <si>
    <t>For that which longer nurseth the disease,</t>
  </si>
  <si>
    <t>Feeding on that which doth preserve the ill,</t>
  </si>
  <si>
    <t>Th' uncertain sickly appetite to please.</t>
  </si>
  <si>
    <t>My reason, the physician to my love,</t>
  </si>
  <si>
    <t>Angry that his prescriptions are not kept,</t>
  </si>
  <si>
    <t>Hath left me, and I desperate now approve</t>
  </si>
  <si>
    <t>Desire is death, which physic did except.</t>
  </si>
  <si>
    <t>Past cure I am, now reason is past care,</t>
  </si>
  <si>
    <t>And, frantic-mad with evermore unrest,</t>
  </si>
  <si>
    <t>My thoughts and my discourse as madmen's are,</t>
  </si>
  <si>
    <t>At random from the truth vainly expressed.</t>
  </si>
  <si>
    <t>For I have sworn thee fair, and thought thee bright,</t>
  </si>
  <si>
    <t>Who art as black as hell, as dark as night.</t>
  </si>
  <si>
    <t>O me, what eyes hath love put in my head,</t>
  </si>
  <si>
    <t>Which have no correspondence with true sight!</t>
  </si>
  <si>
    <t>Or if they have, where is my judgment fled,</t>
  </si>
  <si>
    <t>That censures falsely what they see aright?</t>
  </si>
  <si>
    <t>If that be fair whereon my false eyes dote,</t>
  </si>
  <si>
    <t>What means the world to say it is not so?</t>
  </si>
  <si>
    <t>If it be not, then love doth well denote</t>
  </si>
  <si>
    <t>Love's eye is not so true as all men's "no."</t>
  </si>
  <si>
    <t>How can it? O, how can love's eye be true,</t>
  </si>
  <si>
    <t>That is so vexed with watching and with tears?</t>
  </si>
  <si>
    <t>No marvel then though I mistake my view;</t>
  </si>
  <si>
    <t>The sun itself sees not till heaven clears.</t>
  </si>
  <si>
    <t>O cunning love, with tears thou keep'st me blind,</t>
  </si>
  <si>
    <t>Lest eyes well-seeing thy foul faults should find.</t>
  </si>
  <si>
    <t>Canst thou, O cruel, say I love thee not</t>
  </si>
  <si>
    <t>When I against myself with thee partake?</t>
  </si>
  <si>
    <t>Do I not think on thee when I forgot</t>
  </si>
  <si>
    <t>Am of myself, all, tyrant, for thy sake?</t>
  </si>
  <si>
    <t>Who hateth thee that I do call my friend?</t>
  </si>
  <si>
    <t>On whom frown'st thou that I do fawn upon?</t>
  </si>
  <si>
    <t>Nay, if thou lour'st on me, do I not spend</t>
  </si>
  <si>
    <t>Revenge upon myself with present moan?</t>
  </si>
  <si>
    <t>What merit do I in myself respect</t>
  </si>
  <si>
    <t>That is so proud thy service to despise,</t>
  </si>
  <si>
    <t>When all my best doth worship thy defect,</t>
  </si>
  <si>
    <t>Commanded by the motion of thine eyes?</t>
  </si>
  <si>
    <t>But, love, hate on, for now I know thy mind;</t>
  </si>
  <si>
    <t>Those that can see thou lov'st, and I am blind.</t>
  </si>
  <si>
    <t>O, from what power hast thou this powerful might</t>
  </si>
  <si>
    <t>With insufficiency my heart to sway?</t>
  </si>
  <si>
    <t>To make me give the lie to my true sight,</t>
  </si>
  <si>
    <t>And swear that brightness doth not grace the day?</t>
  </si>
  <si>
    <t>Whence hast thou this becoming of things ill,</t>
  </si>
  <si>
    <t>That in the very refuse of thy deeds</t>
  </si>
  <si>
    <t>There is such strength and warrantise of skill</t>
  </si>
  <si>
    <t>That in my mind thy worst all best exceeds?</t>
  </si>
  <si>
    <t>Who taught thee how to make me love thee more,</t>
  </si>
  <si>
    <t>The more I hear and see just cause of hate?</t>
  </si>
  <si>
    <t>O, though I love what others do abhor,</t>
  </si>
  <si>
    <t>With others thou shouldst not abhor my state.</t>
  </si>
  <si>
    <t>If thy unworthiness raised love in me,</t>
  </si>
  <si>
    <t>More worthy I to be beloved of thee.</t>
  </si>
  <si>
    <t>Love is too young to know what conscience is;</t>
  </si>
  <si>
    <t>Yet who knows not conscience is born of love?</t>
  </si>
  <si>
    <t>Then, gentle cheater, urge not my amiss,</t>
  </si>
  <si>
    <t>Lest guilty of my faults thy sweet self prove.</t>
  </si>
  <si>
    <t>For, thou betraying me, I do betray</t>
  </si>
  <si>
    <t>My nobler part to my gross body's treason.</t>
  </si>
  <si>
    <t>My soul doth tell my body that he may</t>
  </si>
  <si>
    <t>Triumph in love; flesh stays no farther reason,</t>
  </si>
  <si>
    <t>But, rising at thy name, doth point out thee</t>
  </si>
  <si>
    <t>As his triumphant prize. Proud of this pride,</t>
  </si>
  <si>
    <t>He is contented thy poor drudge to be,</t>
  </si>
  <si>
    <t>To stand in thy affairs, fall by thy side.</t>
  </si>
  <si>
    <t>No want of conscience hold it that I call</t>
  </si>
  <si>
    <t>Her "love," for whose dear love I rise and fall.</t>
  </si>
  <si>
    <t>In loving thee thou know'st I am forsworn,</t>
  </si>
  <si>
    <t>But thou art twice forsworn, to me love swearing;</t>
  </si>
  <si>
    <t>In act thy bed-vow broke, and new faith torn</t>
  </si>
  <si>
    <t>In vowing new hate after new love bearing.</t>
  </si>
  <si>
    <t>But why of two oaths' breach do I accuse thee</t>
  </si>
  <si>
    <t>When I break twenty? I am perjured most,</t>
  </si>
  <si>
    <t>For all my vows are oaths but to misuse thee,</t>
  </si>
  <si>
    <t>And all my honest faith in thee is lost.</t>
  </si>
  <si>
    <t>For I have sworn deep oaths of thy deep kindness,</t>
  </si>
  <si>
    <t>Oaths of thy love, thy truth, thy constancy;</t>
  </si>
  <si>
    <t>And to enlighten thee gave eyes to blindness,</t>
  </si>
  <si>
    <t>Or made them swear against the thing they see.</t>
  </si>
  <si>
    <t>For I have sworn thee fair; more perjured eye,</t>
  </si>
  <si>
    <t>To swear against the truth so foul a lie.</t>
  </si>
  <si>
    <t>Cupid laid by his brand and fell asleep.</t>
  </si>
  <si>
    <t>A maid of Dian's this advantage found,</t>
  </si>
  <si>
    <t>And his love-kindling fire did quickly steep</t>
  </si>
  <si>
    <t>In a cold valley-fountain of that ground,</t>
  </si>
  <si>
    <t>Which borrowed from this holy fire of Love</t>
  </si>
  <si>
    <t>A dateless lively heat, still to endure,</t>
  </si>
  <si>
    <t>And grew a seething bath which yet men prove</t>
  </si>
  <si>
    <t>Against strange maladies a sovereign cure.</t>
  </si>
  <si>
    <t>But at my mistress' eye Love's brand new fired,</t>
  </si>
  <si>
    <t>The boy for trial needs would touch my breast;</t>
  </si>
  <si>
    <t>I, sick withal, the help of bath desired</t>
  </si>
  <si>
    <t>And thither hied, a sad distempered guest,</t>
  </si>
  <si>
    <t>But found no cure. The bath for my help lies</t>
  </si>
  <si>
    <t>Where Cupid got new fire--my mistress' eyes.</t>
  </si>
  <si>
    <t>The little love-god, lying once asleep,</t>
  </si>
  <si>
    <t>Laid by his side his heart-inflaming brand,</t>
  </si>
  <si>
    <t>Whilst many nymphs that vowed chaste life to keep</t>
  </si>
  <si>
    <t>Came tripping by; but in her maiden hand</t>
  </si>
  <si>
    <t>The fairest votary took up that fire,</t>
  </si>
  <si>
    <t>Which many legions of true hearts had warmed;</t>
  </si>
  <si>
    <t>And so the general of hot desire</t>
  </si>
  <si>
    <t>Was, sleeping, by a virgin hand disarmed.</t>
  </si>
  <si>
    <t>This brand she quenched in a cool well by,</t>
  </si>
  <si>
    <t>Which from Love's fire took heat perpetual,</t>
  </si>
  <si>
    <t>Growing a bath and healthful remedy</t>
  </si>
  <si>
    <t>For men diseased; but I, my mistress' thrall,</t>
  </si>
  <si>
    <t>Came there for cure, and this by that I prove:</t>
  </si>
  <si>
    <t>Love's fire heats water; water cools not love.</t>
  </si>
  <si>
    <t>sentiment_m</t>
  </si>
  <si>
    <t>sentiment_v</t>
  </si>
  <si>
    <t>sentiment_r</t>
  </si>
  <si>
    <t>diff_v</t>
  </si>
  <si>
    <t>abs</t>
  </si>
  <si>
    <t>sentiment_avg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</si>
</sst>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2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56"/>
  <sheetViews>
    <sheetView tabSelected="1" topLeftCell="A234" zoomScale="114" workbookViewId="0">
      <selection activeCell="C234" sqref="C1:C1048576"/>
    </sheetView>
  </sheetViews>
  <sheetFormatPr baseColWidth="10" defaultColWidth="8.83203125" defaultRowHeight="15" x14ac:dyDescent="0.2"/>
  <cols>
    <col min="3" max="3" width="38.6640625" customWidth="1"/>
    <col min="4" max="4" width="12.6640625" customWidth="1"/>
    <col min="5" max="5" width="11.6640625" customWidth="1"/>
    <col min="6" max="6" width="12.5" customWidth="1"/>
    <col min="7" max="14" width="15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2156</v>
      </c>
      <c r="E1" s="1" t="s">
        <v>2157</v>
      </c>
      <c r="F1" s="4" t="s">
        <v>2158</v>
      </c>
      <c r="G1" s="3" t="s">
        <v>2161</v>
      </c>
    </row>
    <row r="2" spans="1:7" x14ac:dyDescent="0.2">
      <c r="A2">
        <v>1</v>
      </c>
      <c r="B2">
        <v>1</v>
      </c>
      <c r="C2" t="s">
        <v>3</v>
      </c>
      <c r="D2">
        <v>1</v>
      </c>
      <c r="E2">
        <v>0.65285252960172224</v>
      </c>
      <c r="F2">
        <v>0.54438014453403416</v>
      </c>
      <c r="G2">
        <f>AVERAGE(D2:F2)</f>
        <v>0.7324108913785855</v>
      </c>
    </row>
    <row r="3" spans="1:7" x14ac:dyDescent="0.2">
      <c r="A3">
        <v>1</v>
      </c>
      <c r="B3">
        <v>2</v>
      </c>
      <c r="C3" t="s">
        <v>4</v>
      </c>
      <c r="D3">
        <v>1</v>
      </c>
      <c r="E3">
        <v>0.51539289558665224</v>
      </c>
      <c r="F3">
        <v>0.69463560508051114</v>
      </c>
      <c r="G3">
        <f t="shared" ref="G3:G66" si="0">AVERAGE(D3:F3)</f>
        <v>0.73667616688905435</v>
      </c>
    </row>
    <row r="4" spans="1:7" x14ac:dyDescent="0.2">
      <c r="A4">
        <v>1</v>
      </c>
      <c r="B4">
        <v>3</v>
      </c>
      <c r="C4" t="s">
        <v>5</v>
      </c>
      <c r="D4">
        <v>-1</v>
      </c>
      <c r="E4">
        <v>-6.3509149623250938E-3</v>
      </c>
      <c r="F4">
        <v>-5.664057899625885E-2</v>
      </c>
      <c r="G4">
        <f t="shared" si="0"/>
        <v>-0.3543304979861947</v>
      </c>
    </row>
    <row r="5" spans="1:7" x14ac:dyDescent="0.2">
      <c r="A5">
        <v>1</v>
      </c>
      <c r="B5">
        <v>4</v>
      </c>
      <c r="C5" t="s">
        <v>6</v>
      </c>
      <c r="D5">
        <v>1</v>
      </c>
      <c r="E5">
        <v>-6.3509149623250938E-3</v>
      </c>
      <c r="F5">
        <v>0.30700179600158922</v>
      </c>
      <c r="G5">
        <f t="shared" si="0"/>
        <v>0.43355029367975467</v>
      </c>
    </row>
    <row r="6" spans="1:7" x14ac:dyDescent="0.2">
      <c r="A6">
        <v>1</v>
      </c>
      <c r="B6">
        <v>5</v>
      </c>
      <c r="C6" t="s">
        <v>7</v>
      </c>
      <c r="D6">
        <v>-1</v>
      </c>
      <c r="E6">
        <v>0.63164693218514523</v>
      </c>
      <c r="F6">
        <v>0.15531060312131029</v>
      </c>
      <c r="G6">
        <f t="shared" si="0"/>
        <v>-7.1014154897848167E-2</v>
      </c>
    </row>
    <row r="7" spans="1:7" x14ac:dyDescent="0.2">
      <c r="A7">
        <v>1</v>
      </c>
      <c r="B7">
        <v>6</v>
      </c>
      <c r="C7" t="s">
        <v>8</v>
      </c>
      <c r="D7">
        <v>-1</v>
      </c>
      <c r="E7">
        <v>-6.3509149623250938E-3</v>
      </c>
      <c r="F7">
        <v>0.13541133557350341</v>
      </c>
      <c r="G7">
        <f t="shared" si="0"/>
        <v>-0.29031319312960724</v>
      </c>
    </row>
    <row r="8" spans="1:7" x14ac:dyDescent="0.2">
      <c r="A8">
        <v>1</v>
      </c>
      <c r="B8">
        <v>7</v>
      </c>
      <c r="C8" t="s">
        <v>9</v>
      </c>
      <c r="D8">
        <v>-1</v>
      </c>
      <c r="E8">
        <v>-0.46006458557588797</v>
      </c>
      <c r="F8">
        <v>-0.53899524714303126</v>
      </c>
      <c r="G8">
        <f t="shared" si="0"/>
        <v>-0.66635327757297314</v>
      </c>
    </row>
    <row r="9" spans="1:7" x14ac:dyDescent="0.2">
      <c r="A9">
        <v>1</v>
      </c>
      <c r="B9">
        <v>8</v>
      </c>
      <c r="C9" t="s">
        <v>10</v>
      </c>
      <c r="D9">
        <v>-1</v>
      </c>
      <c r="E9">
        <v>-0.62195909580193753</v>
      </c>
      <c r="F9">
        <v>-0.80260725064094307</v>
      </c>
      <c r="G9">
        <f t="shared" si="0"/>
        <v>-0.80818878214762691</v>
      </c>
    </row>
    <row r="10" spans="1:7" x14ac:dyDescent="0.2">
      <c r="A10">
        <v>1</v>
      </c>
      <c r="B10">
        <v>9</v>
      </c>
      <c r="C10" t="s">
        <v>11</v>
      </c>
      <c r="D10">
        <v>1</v>
      </c>
      <c r="E10">
        <v>0.33616792249730892</v>
      </c>
      <c r="F10">
        <v>0.30756112380888823</v>
      </c>
      <c r="G10">
        <f t="shared" si="0"/>
        <v>0.5479096821020657</v>
      </c>
    </row>
    <row r="11" spans="1:7" x14ac:dyDescent="0.2">
      <c r="A11">
        <v>1</v>
      </c>
      <c r="B11">
        <v>10</v>
      </c>
      <c r="C11" t="s">
        <v>12</v>
      </c>
      <c r="D11">
        <v>1</v>
      </c>
      <c r="E11">
        <v>-6.3509149623250938E-3</v>
      </c>
      <c r="F11">
        <v>8.4617161556803211E-2</v>
      </c>
      <c r="G11">
        <f t="shared" si="0"/>
        <v>0.35942208219815935</v>
      </c>
    </row>
    <row r="12" spans="1:7" x14ac:dyDescent="0.2">
      <c r="A12">
        <v>1</v>
      </c>
      <c r="B12">
        <v>11</v>
      </c>
      <c r="C12" t="s">
        <v>13</v>
      </c>
      <c r="D12">
        <v>-1</v>
      </c>
      <c r="E12">
        <v>-6.3509149623250938E-3</v>
      </c>
      <c r="F12">
        <v>-4.4077268526381941E-2</v>
      </c>
      <c r="G12">
        <f t="shared" si="0"/>
        <v>-0.35014272782956901</v>
      </c>
    </row>
    <row r="13" spans="1:7" x14ac:dyDescent="0.2">
      <c r="A13">
        <v>1</v>
      </c>
      <c r="B13">
        <v>12</v>
      </c>
      <c r="C13" t="s">
        <v>14</v>
      </c>
      <c r="D13">
        <v>-1</v>
      </c>
      <c r="E13">
        <v>-0.46006458557588797</v>
      </c>
      <c r="F13">
        <v>-0.81109952473916214</v>
      </c>
      <c r="G13">
        <f t="shared" si="0"/>
        <v>-0.75705470343835002</v>
      </c>
    </row>
    <row r="14" spans="1:7" x14ac:dyDescent="0.2">
      <c r="A14">
        <v>1</v>
      </c>
      <c r="B14">
        <v>13</v>
      </c>
      <c r="C14" t="s">
        <v>15</v>
      </c>
      <c r="D14">
        <v>-1</v>
      </c>
      <c r="E14">
        <v>-0.32497308934337998</v>
      </c>
      <c r="F14">
        <v>-0.95895161584520983</v>
      </c>
      <c r="G14">
        <f t="shared" si="0"/>
        <v>-0.76130823506286338</v>
      </c>
    </row>
    <row r="15" spans="1:7" x14ac:dyDescent="0.2">
      <c r="A15">
        <v>1</v>
      </c>
      <c r="B15">
        <v>14</v>
      </c>
      <c r="C15" t="s">
        <v>16</v>
      </c>
      <c r="D15">
        <v>-1</v>
      </c>
      <c r="E15">
        <v>-0.41733046286329378</v>
      </c>
      <c r="F15">
        <v>-0.26693789093517928</v>
      </c>
      <c r="G15">
        <f t="shared" si="0"/>
        <v>-0.56142278459949102</v>
      </c>
    </row>
    <row r="16" spans="1:7" x14ac:dyDescent="0.2">
      <c r="A16">
        <v>2</v>
      </c>
      <c r="B16">
        <v>1</v>
      </c>
      <c r="C16" t="s">
        <v>17</v>
      </c>
      <c r="D16">
        <v>-1</v>
      </c>
      <c r="E16">
        <v>-6.3509149623250938E-3</v>
      </c>
      <c r="F16">
        <v>-0.24561619062587731</v>
      </c>
      <c r="G16">
        <f t="shared" si="0"/>
        <v>-0.4173223685294008</v>
      </c>
    </row>
    <row r="17" spans="1:7" x14ac:dyDescent="0.2">
      <c r="A17">
        <v>2</v>
      </c>
      <c r="B17">
        <v>2</v>
      </c>
      <c r="C17" t="s">
        <v>18</v>
      </c>
      <c r="D17">
        <v>-1</v>
      </c>
      <c r="E17">
        <v>-6.3509149623250938E-3</v>
      </c>
      <c r="F17">
        <v>0.15722884891020869</v>
      </c>
      <c r="G17">
        <f t="shared" si="0"/>
        <v>-0.28304068868403881</v>
      </c>
    </row>
    <row r="18" spans="1:7" x14ac:dyDescent="0.2">
      <c r="A18">
        <v>2</v>
      </c>
      <c r="B18">
        <v>3</v>
      </c>
      <c r="C18" t="s">
        <v>19</v>
      </c>
      <c r="D18">
        <v>1</v>
      </c>
      <c r="E18">
        <v>0.50678148546824531</v>
      </c>
      <c r="F18">
        <v>0.64984152689530861</v>
      </c>
      <c r="G18">
        <f t="shared" si="0"/>
        <v>0.71887433745451801</v>
      </c>
    </row>
    <row r="19" spans="1:7" x14ac:dyDescent="0.2">
      <c r="A19">
        <v>2</v>
      </c>
      <c r="B19">
        <v>4</v>
      </c>
      <c r="C19" t="s">
        <v>20</v>
      </c>
      <c r="D19">
        <v>-1</v>
      </c>
      <c r="E19">
        <v>0.23724434876210959</v>
      </c>
      <c r="F19">
        <v>-0.65859525566967292</v>
      </c>
      <c r="G19">
        <f t="shared" si="0"/>
        <v>-0.47378363563585441</v>
      </c>
    </row>
    <row r="20" spans="1:7" x14ac:dyDescent="0.2">
      <c r="A20">
        <v>2</v>
      </c>
      <c r="B20">
        <v>5</v>
      </c>
      <c r="C20" t="s">
        <v>21</v>
      </c>
      <c r="D20">
        <v>0</v>
      </c>
      <c r="E20">
        <v>0.26275565123789008</v>
      </c>
      <c r="F20">
        <v>0.27128796973514507</v>
      </c>
      <c r="G20">
        <f t="shared" si="0"/>
        <v>0.17801454032434505</v>
      </c>
    </row>
    <row r="21" spans="1:7" x14ac:dyDescent="0.2">
      <c r="A21">
        <v>2</v>
      </c>
      <c r="B21">
        <v>6</v>
      </c>
      <c r="C21" t="s">
        <v>22</v>
      </c>
      <c r="D21">
        <v>0</v>
      </c>
      <c r="E21">
        <v>0.3122712594187298</v>
      </c>
      <c r="F21">
        <v>-0.41166358818856291</v>
      </c>
      <c r="G21">
        <f t="shared" si="0"/>
        <v>-3.3130776256611039E-2</v>
      </c>
    </row>
    <row r="22" spans="1:7" x14ac:dyDescent="0.2">
      <c r="A22">
        <v>2</v>
      </c>
      <c r="B22">
        <v>7</v>
      </c>
      <c r="C22" t="s">
        <v>23</v>
      </c>
      <c r="D22">
        <v>-1</v>
      </c>
      <c r="E22">
        <v>-6.3509149623250938E-3</v>
      </c>
      <c r="F22">
        <v>-0.1197354901510763</v>
      </c>
      <c r="G22">
        <f t="shared" si="0"/>
        <v>-0.37536213503780047</v>
      </c>
    </row>
    <row r="23" spans="1:7" x14ac:dyDescent="0.2">
      <c r="A23">
        <v>2</v>
      </c>
      <c r="B23">
        <v>8</v>
      </c>
      <c r="C23" t="s">
        <v>24</v>
      </c>
      <c r="D23">
        <v>-1</v>
      </c>
      <c r="E23">
        <v>0.13143164693218501</v>
      </c>
      <c r="F23">
        <v>-0.96290699565582516</v>
      </c>
      <c r="G23">
        <f t="shared" si="0"/>
        <v>-0.61049178290788009</v>
      </c>
    </row>
    <row r="24" spans="1:7" x14ac:dyDescent="0.2">
      <c r="A24">
        <v>2</v>
      </c>
      <c r="B24">
        <v>9</v>
      </c>
      <c r="C24" t="s">
        <v>25</v>
      </c>
      <c r="D24">
        <v>1</v>
      </c>
      <c r="E24">
        <v>0.63778256189451032</v>
      </c>
      <c r="F24">
        <v>0.80766643280549566</v>
      </c>
      <c r="G24">
        <f t="shared" si="0"/>
        <v>0.81514966490000196</v>
      </c>
    </row>
    <row r="25" spans="1:7" x14ac:dyDescent="0.2">
      <c r="A25">
        <v>2</v>
      </c>
      <c r="B25">
        <v>10</v>
      </c>
      <c r="C25" t="s">
        <v>26</v>
      </c>
      <c r="D25">
        <v>1</v>
      </c>
      <c r="E25">
        <v>0.33616792249730892</v>
      </c>
      <c r="F25">
        <v>0.22878937287109749</v>
      </c>
      <c r="G25">
        <f t="shared" si="0"/>
        <v>0.52165243178946874</v>
      </c>
    </row>
    <row r="26" spans="1:7" x14ac:dyDescent="0.2">
      <c r="A26">
        <v>2</v>
      </c>
      <c r="B26">
        <v>11</v>
      </c>
      <c r="C26" t="s">
        <v>27</v>
      </c>
      <c r="D26">
        <v>1</v>
      </c>
      <c r="E26">
        <v>-6.3509149623250938E-3</v>
      </c>
      <c r="F26">
        <v>-0.15490185878924301</v>
      </c>
      <c r="G26">
        <f t="shared" si="0"/>
        <v>0.27958240874947732</v>
      </c>
    </row>
    <row r="27" spans="1:7" x14ac:dyDescent="0.2">
      <c r="A27">
        <v>2</v>
      </c>
      <c r="B27">
        <v>12</v>
      </c>
      <c r="C27" t="s">
        <v>28</v>
      </c>
      <c r="D27">
        <v>1</v>
      </c>
      <c r="E27">
        <v>0.72648008611410098</v>
      </c>
      <c r="F27">
        <v>0.63627969199433498</v>
      </c>
      <c r="G27">
        <f t="shared" si="0"/>
        <v>0.78758659270281195</v>
      </c>
    </row>
    <row r="28" spans="1:7" x14ac:dyDescent="0.2">
      <c r="A28">
        <v>2</v>
      </c>
      <c r="B28">
        <v>13</v>
      </c>
      <c r="C28" t="s">
        <v>29</v>
      </c>
      <c r="D28">
        <v>1</v>
      </c>
      <c r="E28">
        <v>-6.3509149623250938E-3</v>
      </c>
      <c r="F28">
        <v>-7.768186963150181E-2</v>
      </c>
      <c r="G28">
        <f t="shared" si="0"/>
        <v>0.30532240513539105</v>
      </c>
    </row>
    <row r="29" spans="1:7" x14ac:dyDescent="0.2">
      <c r="A29">
        <v>2</v>
      </c>
      <c r="B29">
        <v>14</v>
      </c>
      <c r="C29" t="s">
        <v>30</v>
      </c>
      <c r="D29">
        <v>1</v>
      </c>
      <c r="E29">
        <v>0.23724434876210959</v>
      </c>
      <c r="F29">
        <v>0.19945921701688979</v>
      </c>
      <c r="G29">
        <f t="shared" si="0"/>
        <v>0.47890118859299985</v>
      </c>
    </row>
    <row r="30" spans="1:7" x14ac:dyDescent="0.2">
      <c r="A30">
        <v>3</v>
      </c>
      <c r="B30">
        <v>1</v>
      </c>
      <c r="C30" t="s">
        <v>31</v>
      </c>
      <c r="D30">
        <v>0</v>
      </c>
      <c r="E30">
        <v>-6.3509149623250938E-3</v>
      </c>
      <c r="F30">
        <v>4.8407149377750917E-2</v>
      </c>
      <c r="G30">
        <f t="shared" si="0"/>
        <v>1.4018744805141941E-2</v>
      </c>
    </row>
    <row r="31" spans="1:7" x14ac:dyDescent="0.2">
      <c r="A31">
        <v>3</v>
      </c>
      <c r="B31">
        <v>2</v>
      </c>
      <c r="C31" t="s">
        <v>32</v>
      </c>
      <c r="D31">
        <v>0</v>
      </c>
      <c r="E31">
        <v>-6.3509149623250938E-3</v>
      </c>
      <c r="F31">
        <v>0.26909813922203601</v>
      </c>
      <c r="G31">
        <f t="shared" si="0"/>
        <v>8.7582408086570307E-2</v>
      </c>
    </row>
    <row r="32" spans="1:7" x14ac:dyDescent="0.2">
      <c r="A32">
        <v>3</v>
      </c>
      <c r="B32">
        <v>3</v>
      </c>
      <c r="C32" t="s">
        <v>33</v>
      </c>
      <c r="D32">
        <v>-1</v>
      </c>
      <c r="E32">
        <v>0.33616792249730892</v>
      </c>
      <c r="F32">
        <v>-5.8990501557323993E-2</v>
      </c>
      <c r="G32">
        <f t="shared" si="0"/>
        <v>-0.2409408596866717</v>
      </c>
    </row>
    <row r="33" spans="1:7" x14ac:dyDescent="0.2">
      <c r="A33">
        <v>3</v>
      </c>
      <c r="B33">
        <v>4</v>
      </c>
      <c r="C33" t="s">
        <v>34</v>
      </c>
      <c r="D33">
        <v>-1</v>
      </c>
      <c r="E33">
        <v>-6.3509149623250938E-3</v>
      </c>
      <c r="F33">
        <v>0.11253706556620791</v>
      </c>
      <c r="G33">
        <f t="shared" si="0"/>
        <v>-0.29793794979870575</v>
      </c>
    </row>
    <row r="34" spans="1:7" x14ac:dyDescent="0.2">
      <c r="A34">
        <v>3</v>
      </c>
      <c r="B34">
        <v>5</v>
      </c>
      <c r="C34" t="s">
        <v>35</v>
      </c>
      <c r="D34">
        <v>-1</v>
      </c>
      <c r="E34">
        <v>0.48579117330462868</v>
      </c>
      <c r="F34">
        <v>-0.25647852308622421</v>
      </c>
      <c r="G34">
        <f t="shared" si="0"/>
        <v>-0.25689578326053181</v>
      </c>
    </row>
    <row r="35" spans="1:7" x14ac:dyDescent="0.2">
      <c r="A35">
        <v>3</v>
      </c>
      <c r="B35">
        <v>6</v>
      </c>
      <c r="C35" t="s">
        <v>36</v>
      </c>
      <c r="D35">
        <v>-1</v>
      </c>
      <c r="E35">
        <v>-6.3509149623250938E-3</v>
      </c>
      <c r="F35">
        <v>-0.11115018119424309</v>
      </c>
      <c r="G35">
        <f t="shared" si="0"/>
        <v>-0.37250036538552272</v>
      </c>
    </row>
    <row r="36" spans="1:7" x14ac:dyDescent="0.2">
      <c r="A36">
        <v>3</v>
      </c>
      <c r="B36">
        <v>7</v>
      </c>
      <c r="C36" t="s">
        <v>37</v>
      </c>
      <c r="D36">
        <v>-1</v>
      </c>
      <c r="E36">
        <v>0.61550053821313222</v>
      </c>
      <c r="F36">
        <v>-5.8520728346727058E-2</v>
      </c>
      <c r="G36">
        <f t="shared" si="0"/>
        <v>-0.14767339671119828</v>
      </c>
    </row>
    <row r="37" spans="1:7" x14ac:dyDescent="0.2">
      <c r="A37">
        <v>3</v>
      </c>
      <c r="B37">
        <v>8</v>
      </c>
      <c r="C37" t="s">
        <v>38</v>
      </c>
      <c r="D37">
        <v>-1</v>
      </c>
      <c r="E37">
        <v>-0.32497308934337998</v>
      </c>
      <c r="F37">
        <v>-0.15635244438370549</v>
      </c>
      <c r="G37">
        <f t="shared" si="0"/>
        <v>-0.49377517790902847</v>
      </c>
    </row>
    <row r="38" spans="1:7" x14ac:dyDescent="0.2">
      <c r="A38">
        <v>3</v>
      </c>
      <c r="B38">
        <v>9</v>
      </c>
      <c r="C38" t="s">
        <v>39</v>
      </c>
      <c r="D38">
        <v>0</v>
      </c>
      <c r="E38">
        <v>-6.3509149623250938E-3</v>
      </c>
      <c r="F38">
        <v>0.19039847942385271</v>
      </c>
      <c r="G38">
        <f t="shared" si="0"/>
        <v>6.1349188153842542E-2</v>
      </c>
    </row>
    <row r="39" spans="1:7" x14ac:dyDescent="0.2">
      <c r="A39">
        <v>3</v>
      </c>
      <c r="B39">
        <v>10</v>
      </c>
      <c r="C39" t="s">
        <v>40</v>
      </c>
      <c r="D39">
        <v>1</v>
      </c>
      <c r="E39">
        <v>0.62432723358449937</v>
      </c>
      <c r="F39">
        <v>0.85556552609161685</v>
      </c>
      <c r="G39">
        <f t="shared" si="0"/>
        <v>0.82663091989203874</v>
      </c>
    </row>
    <row r="40" spans="1:7" x14ac:dyDescent="0.2">
      <c r="A40">
        <v>3</v>
      </c>
      <c r="B40">
        <v>11</v>
      </c>
      <c r="C40" t="s">
        <v>41</v>
      </c>
      <c r="D40">
        <v>0</v>
      </c>
      <c r="E40">
        <v>-6.3509149623250938E-3</v>
      </c>
      <c r="F40">
        <v>0.2848136347712471</v>
      </c>
      <c r="G40">
        <f t="shared" si="0"/>
        <v>9.2820906602973999E-2</v>
      </c>
    </row>
    <row r="41" spans="1:7" x14ac:dyDescent="0.2">
      <c r="A41">
        <v>3</v>
      </c>
      <c r="B41">
        <v>12</v>
      </c>
      <c r="C41" t="s">
        <v>42</v>
      </c>
      <c r="D41">
        <v>1</v>
      </c>
      <c r="E41">
        <v>-6.3509149623250938E-3</v>
      </c>
      <c r="F41">
        <v>0.89295298545256729</v>
      </c>
      <c r="G41">
        <f t="shared" si="0"/>
        <v>0.62886735683008077</v>
      </c>
    </row>
    <row r="42" spans="1:7" x14ac:dyDescent="0.2">
      <c r="A42">
        <v>3</v>
      </c>
      <c r="B42">
        <v>13</v>
      </c>
      <c r="C42" t="s">
        <v>43</v>
      </c>
      <c r="D42">
        <v>-1</v>
      </c>
      <c r="E42">
        <v>-6.3509149623250938E-3</v>
      </c>
      <c r="F42">
        <v>-2.1168258047499781E-2</v>
      </c>
      <c r="G42">
        <f t="shared" si="0"/>
        <v>-0.34250639100327501</v>
      </c>
    </row>
    <row r="43" spans="1:7" x14ac:dyDescent="0.2">
      <c r="A43">
        <v>3</v>
      </c>
      <c r="B43">
        <v>14</v>
      </c>
      <c r="C43" t="s">
        <v>44</v>
      </c>
      <c r="D43">
        <v>-1</v>
      </c>
      <c r="E43">
        <v>-0.65156081808396127</v>
      </c>
      <c r="F43">
        <v>-0.49875841656286479</v>
      </c>
      <c r="G43">
        <f t="shared" si="0"/>
        <v>-0.71677307821560865</v>
      </c>
    </row>
    <row r="44" spans="1:7" x14ac:dyDescent="0.2">
      <c r="A44">
        <v>4</v>
      </c>
      <c r="B44">
        <v>1</v>
      </c>
      <c r="C44" t="s">
        <v>45</v>
      </c>
      <c r="D44">
        <v>-1</v>
      </c>
      <c r="E44">
        <v>-6.3509149623250938E-3</v>
      </c>
      <c r="F44">
        <v>-0.48072301571158033</v>
      </c>
      <c r="G44">
        <f t="shared" si="0"/>
        <v>-0.49569131022463514</v>
      </c>
    </row>
    <row r="45" spans="1:7" x14ac:dyDescent="0.2">
      <c r="A45">
        <v>4</v>
      </c>
      <c r="B45">
        <v>2</v>
      </c>
      <c r="C45" t="s">
        <v>46</v>
      </c>
      <c r="D45">
        <v>-1</v>
      </c>
      <c r="E45">
        <v>-6.3509149623250938E-3</v>
      </c>
      <c r="F45">
        <v>0.18823897690740579</v>
      </c>
      <c r="G45">
        <f t="shared" si="0"/>
        <v>-0.27270397935163976</v>
      </c>
    </row>
    <row r="46" spans="1:7" x14ac:dyDescent="0.2">
      <c r="A46">
        <v>4</v>
      </c>
      <c r="B46">
        <v>3</v>
      </c>
      <c r="C46" t="s">
        <v>47</v>
      </c>
      <c r="D46">
        <v>0</v>
      </c>
      <c r="E46">
        <v>-6.3509149623250938E-3</v>
      </c>
      <c r="F46">
        <v>-3.7224073493685172E-2</v>
      </c>
      <c r="G46">
        <f t="shared" si="0"/>
        <v>-1.4524996152003422E-2</v>
      </c>
    </row>
    <row r="47" spans="1:7" x14ac:dyDescent="0.2">
      <c r="A47">
        <v>4</v>
      </c>
      <c r="B47">
        <v>4</v>
      </c>
      <c r="C47" t="s">
        <v>48</v>
      </c>
      <c r="D47">
        <v>1</v>
      </c>
      <c r="E47">
        <v>0.54327233584499446</v>
      </c>
      <c r="F47">
        <v>0.1970292484318468</v>
      </c>
      <c r="G47">
        <f t="shared" si="0"/>
        <v>0.58010052809228041</v>
      </c>
    </row>
    <row r="48" spans="1:7" x14ac:dyDescent="0.2">
      <c r="A48">
        <v>4</v>
      </c>
      <c r="B48">
        <v>5</v>
      </c>
      <c r="C48" t="s">
        <v>49</v>
      </c>
      <c r="D48">
        <v>-1</v>
      </c>
      <c r="E48">
        <v>-0.19784714747039819</v>
      </c>
      <c r="F48">
        <v>-0.65740438462039941</v>
      </c>
      <c r="G48">
        <f t="shared" si="0"/>
        <v>-0.61841717736359925</v>
      </c>
    </row>
    <row r="49" spans="1:7" x14ac:dyDescent="0.2">
      <c r="A49">
        <v>4</v>
      </c>
      <c r="B49">
        <v>6</v>
      </c>
      <c r="C49" t="s">
        <v>50</v>
      </c>
      <c r="D49">
        <v>0</v>
      </c>
      <c r="E49">
        <v>-6.3509149623250938E-3</v>
      </c>
      <c r="F49">
        <v>0.11609836786281399</v>
      </c>
      <c r="G49">
        <f t="shared" si="0"/>
        <v>3.6582484300162969E-2</v>
      </c>
    </row>
    <row r="50" spans="1:7" x14ac:dyDescent="0.2">
      <c r="A50">
        <v>4</v>
      </c>
      <c r="B50">
        <v>7</v>
      </c>
      <c r="C50" t="s">
        <v>51</v>
      </c>
      <c r="D50">
        <v>-1</v>
      </c>
      <c r="E50">
        <v>-0.39515608180839612</v>
      </c>
      <c r="F50">
        <v>-0.83795279062004779</v>
      </c>
      <c r="G50">
        <f t="shared" si="0"/>
        <v>-0.7443696241428146</v>
      </c>
    </row>
    <row r="51" spans="1:7" x14ac:dyDescent="0.2">
      <c r="A51">
        <v>4</v>
      </c>
      <c r="B51">
        <v>8</v>
      </c>
      <c r="C51" t="s">
        <v>52</v>
      </c>
      <c r="D51">
        <v>-1</v>
      </c>
      <c r="E51">
        <v>0.70301399354144234</v>
      </c>
      <c r="F51">
        <v>0.79355061478515942</v>
      </c>
      <c r="G51">
        <f t="shared" si="0"/>
        <v>0.16552153610886725</v>
      </c>
    </row>
    <row r="52" spans="1:7" x14ac:dyDescent="0.2">
      <c r="A52">
        <v>4</v>
      </c>
      <c r="B52">
        <v>9</v>
      </c>
      <c r="C52" t="s">
        <v>53</v>
      </c>
      <c r="D52">
        <v>-1</v>
      </c>
      <c r="E52">
        <v>-0.27545748116254032</v>
      </c>
      <c r="F52">
        <v>-6.0421199940860371E-2</v>
      </c>
      <c r="G52">
        <f t="shared" si="0"/>
        <v>-0.44529289370113356</v>
      </c>
    </row>
    <row r="53" spans="1:7" x14ac:dyDescent="0.2">
      <c r="A53">
        <v>4</v>
      </c>
      <c r="B53">
        <v>10</v>
      </c>
      <c r="C53" t="s">
        <v>54</v>
      </c>
      <c r="D53">
        <v>-1</v>
      </c>
      <c r="E53">
        <v>7.6749192680301226E-2</v>
      </c>
      <c r="F53">
        <v>-0.43828877261913879</v>
      </c>
      <c r="G53">
        <f t="shared" si="0"/>
        <v>-0.45384652664627917</v>
      </c>
    </row>
    <row r="54" spans="1:7" x14ac:dyDescent="0.2">
      <c r="A54">
        <v>4</v>
      </c>
      <c r="B54">
        <v>11</v>
      </c>
      <c r="C54" t="s">
        <v>55</v>
      </c>
      <c r="D54">
        <v>-1</v>
      </c>
      <c r="E54">
        <v>-6.3509149623250938E-3</v>
      </c>
      <c r="F54">
        <v>-0.234043636145329</v>
      </c>
      <c r="G54">
        <f t="shared" si="0"/>
        <v>-0.41346485036921804</v>
      </c>
    </row>
    <row r="55" spans="1:7" x14ac:dyDescent="0.2">
      <c r="A55">
        <v>4</v>
      </c>
      <c r="B55">
        <v>12</v>
      </c>
      <c r="C55" t="s">
        <v>56</v>
      </c>
      <c r="D55">
        <v>-1</v>
      </c>
      <c r="E55">
        <v>0.28772874058127013</v>
      </c>
      <c r="F55">
        <v>-0.39798765041489997</v>
      </c>
      <c r="G55">
        <f t="shared" si="0"/>
        <v>-0.37008630327787667</v>
      </c>
    </row>
    <row r="56" spans="1:7" x14ac:dyDescent="0.2">
      <c r="A56">
        <v>4</v>
      </c>
      <c r="B56">
        <v>13</v>
      </c>
      <c r="C56" t="s">
        <v>57</v>
      </c>
      <c r="D56">
        <v>-1</v>
      </c>
      <c r="E56">
        <v>0.62432723358449937</v>
      </c>
      <c r="F56">
        <v>-0.40898204638530372</v>
      </c>
      <c r="G56">
        <f t="shared" si="0"/>
        <v>-0.2615516042669348</v>
      </c>
    </row>
    <row r="57" spans="1:7" x14ac:dyDescent="0.2">
      <c r="A57">
        <v>4</v>
      </c>
      <c r="B57">
        <v>14</v>
      </c>
      <c r="C57" t="s">
        <v>58</v>
      </c>
      <c r="D57">
        <v>1</v>
      </c>
      <c r="E57">
        <v>-6.3509149623250938E-3</v>
      </c>
      <c r="F57">
        <v>-6.5265227342205412E-2</v>
      </c>
      <c r="G57">
        <f t="shared" si="0"/>
        <v>0.30946128589848981</v>
      </c>
    </row>
    <row r="58" spans="1:7" x14ac:dyDescent="0.2">
      <c r="A58">
        <v>5</v>
      </c>
      <c r="B58">
        <v>1</v>
      </c>
      <c r="C58" t="s">
        <v>59</v>
      </c>
      <c r="D58">
        <v>1</v>
      </c>
      <c r="E58">
        <v>0.46770721205597421</v>
      </c>
      <c r="F58">
        <v>0.20754050947181241</v>
      </c>
      <c r="G58">
        <f t="shared" si="0"/>
        <v>0.55841590717592882</v>
      </c>
    </row>
    <row r="59" spans="1:7" x14ac:dyDescent="0.2">
      <c r="A59">
        <v>5</v>
      </c>
      <c r="B59">
        <v>2</v>
      </c>
      <c r="C59" t="s">
        <v>60</v>
      </c>
      <c r="D59">
        <v>1</v>
      </c>
      <c r="E59">
        <v>0.69181916038751323</v>
      </c>
      <c r="F59">
        <v>0.82657307993794937</v>
      </c>
      <c r="G59">
        <f t="shared" si="0"/>
        <v>0.8394640801084875</v>
      </c>
    </row>
    <row r="60" spans="1:7" x14ac:dyDescent="0.2">
      <c r="A60">
        <v>5</v>
      </c>
      <c r="B60">
        <v>3</v>
      </c>
      <c r="C60" t="s">
        <v>61</v>
      </c>
      <c r="D60">
        <v>-1</v>
      </c>
      <c r="E60">
        <v>0.35963401506996773</v>
      </c>
      <c r="F60">
        <v>-0.65081780250918175</v>
      </c>
      <c r="G60">
        <f t="shared" si="0"/>
        <v>-0.43039459581307132</v>
      </c>
    </row>
    <row r="61" spans="1:7" x14ac:dyDescent="0.2">
      <c r="A61">
        <v>5</v>
      </c>
      <c r="B61">
        <v>4</v>
      </c>
      <c r="C61" t="s">
        <v>62</v>
      </c>
      <c r="D61">
        <v>-1</v>
      </c>
      <c r="E61">
        <v>-3.412271259418731E-2</v>
      </c>
      <c r="F61">
        <v>-0.3920093062203529</v>
      </c>
      <c r="G61">
        <f t="shared" si="0"/>
        <v>-0.47537733960484668</v>
      </c>
    </row>
    <row r="62" spans="1:7" x14ac:dyDescent="0.2">
      <c r="A62">
        <v>5</v>
      </c>
      <c r="B62">
        <v>5</v>
      </c>
      <c r="C62" t="s">
        <v>63</v>
      </c>
      <c r="D62">
        <v>-1</v>
      </c>
      <c r="E62">
        <v>-6.3509149623250938E-3</v>
      </c>
      <c r="F62">
        <v>0.21846318718781349</v>
      </c>
      <c r="G62">
        <f t="shared" si="0"/>
        <v>-0.26262924259150383</v>
      </c>
    </row>
    <row r="63" spans="1:7" x14ac:dyDescent="0.2">
      <c r="A63">
        <v>5</v>
      </c>
      <c r="B63">
        <v>6</v>
      </c>
      <c r="C63" t="s">
        <v>64</v>
      </c>
      <c r="D63">
        <v>-1</v>
      </c>
      <c r="E63">
        <v>-6.3509149623250938E-3</v>
      </c>
      <c r="F63">
        <v>-0.14379597014258449</v>
      </c>
      <c r="G63">
        <f t="shared" si="0"/>
        <v>-0.3833822950349699</v>
      </c>
    </row>
    <row r="64" spans="1:7" x14ac:dyDescent="0.2">
      <c r="A64">
        <v>5</v>
      </c>
      <c r="B64">
        <v>7</v>
      </c>
      <c r="C64" t="s">
        <v>65</v>
      </c>
      <c r="D64">
        <v>-1</v>
      </c>
      <c r="E64">
        <v>-6.3509149623250938E-3</v>
      </c>
      <c r="F64">
        <v>-0.15381297184350029</v>
      </c>
      <c r="G64">
        <f t="shared" si="0"/>
        <v>-0.38672129560194185</v>
      </c>
    </row>
    <row r="65" spans="1:7" x14ac:dyDescent="0.2">
      <c r="A65">
        <v>5</v>
      </c>
      <c r="B65">
        <v>8</v>
      </c>
      <c r="C65" t="s">
        <v>66</v>
      </c>
      <c r="D65">
        <v>-1</v>
      </c>
      <c r="E65">
        <v>0.62432723358449937</v>
      </c>
      <c r="F65">
        <v>0.66465526172408573</v>
      </c>
      <c r="G65">
        <f t="shared" si="0"/>
        <v>9.6327498436195036E-2</v>
      </c>
    </row>
    <row r="66" spans="1:7" x14ac:dyDescent="0.2">
      <c r="A66">
        <v>5</v>
      </c>
      <c r="B66">
        <v>9</v>
      </c>
      <c r="C66" t="s">
        <v>67</v>
      </c>
      <c r="D66">
        <v>-1</v>
      </c>
      <c r="E66">
        <v>-6.3509149623250938E-3</v>
      </c>
      <c r="F66">
        <v>-0.14735602948850779</v>
      </c>
      <c r="G66">
        <f t="shared" si="0"/>
        <v>-0.38456898148361091</v>
      </c>
    </row>
    <row r="67" spans="1:7" x14ac:dyDescent="0.2">
      <c r="A67">
        <v>5</v>
      </c>
      <c r="B67">
        <v>10</v>
      </c>
      <c r="C67" t="s">
        <v>68</v>
      </c>
      <c r="D67">
        <v>-1</v>
      </c>
      <c r="E67">
        <v>-0.59009687836383207</v>
      </c>
      <c r="F67">
        <v>-0.48589508887190602</v>
      </c>
      <c r="G67">
        <f t="shared" ref="G67:G130" si="1">AVERAGE(D67:F67)</f>
        <v>-0.69199732241191259</v>
      </c>
    </row>
    <row r="68" spans="1:7" x14ac:dyDescent="0.2">
      <c r="A68">
        <v>5</v>
      </c>
      <c r="B68">
        <v>11</v>
      </c>
      <c r="C68" t="s">
        <v>69</v>
      </c>
      <c r="D68">
        <v>-1</v>
      </c>
      <c r="E68">
        <v>0.62432723358449937</v>
      </c>
      <c r="F68">
        <v>-9.0112743706117215E-2</v>
      </c>
      <c r="G68">
        <f t="shared" si="1"/>
        <v>-0.15526183670720595</v>
      </c>
    </row>
    <row r="69" spans="1:7" x14ac:dyDescent="0.2">
      <c r="A69">
        <v>5</v>
      </c>
      <c r="B69">
        <v>12</v>
      </c>
      <c r="C69" t="s">
        <v>70</v>
      </c>
      <c r="D69">
        <v>-1</v>
      </c>
      <c r="E69">
        <v>-0.18643702906350909</v>
      </c>
      <c r="F69">
        <v>-0.21087888856344289</v>
      </c>
      <c r="G69">
        <f t="shared" si="1"/>
        <v>-0.46577197254231734</v>
      </c>
    </row>
    <row r="70" spans="1:7" x14ac:dyDescent="0.2">
      <c r="A70">
        <v>5</v>
      </c>
      <c r="B70">
        <v>13</v>
      </c>
      <c r="C70" t="s">
        <v>71</v>
      </c>
      <c r="D70">
        <v>1</v>
      </c>
      <c r="E70">
        <v>-6.3509149623250938E-3</v>
      </c>
      <c r="F70">
        <v>0.29262794141948573</v>
      </c>
      <c r="G70">
        <f t="shared" si="1"/>
        <v>0.42875900881905354</v>
      </c>
    </row>
    <row r="71" spans="1:7" x14ac:dyDescent="0.2">
      <c r="A71">
        <v>5</v>
      </c>
      <c r="B71">
        <v>14</v>
      </c>
      <c r="C71" t="s">
        <v>72</v>
      </c>
      <c r="D71">
        <v>1</v>
      </c>
      <c r="E71">
        <v>0.65285252960172224</v>
      </c>
      <c r="F71">
        <v>0.85864381775285326</v>
      </c>
      <c r="G71">
        <f t="shared" si="1"/>
        <v>0.8371654491181918</v>
      </c>
    </row>
    <row r="72" spans="1:7" x14ac:dyDescent="0.2">
      <c r="A72">
        <v>6</v>
      </c>
      <c r="B72">
        <v>1</v>
      </c>
      <c r="C72" t="s">
        <v>73</v>
      </c>
      <c r="D72">
        <v>-1</v>
      </c>
      <c r="E72">
        <v>-0.42346609257265883</v>
      </c>
      <c r="F72">
        <v>-0.54991121292534473</v>
      </c>
      <c r="G72">
        <f t="shared" si="1"/>
        <v>-0.65779243516600117</v>
      </c>
    </row>
    <row r="73" spans="1:7" x14ac:dyDescent="0.2">
      <c r="A73">
        <v>6</v>
      </c>
      <c r="B73">
        <v>2</v>
      </c>
      <c r="C73" t="s">
        <v>74</v>
      </c>
      <c r="D73">
        <v>-1</v>
      </c>
      <c r="E73">
        <v>-6.3509149623250938E-3</v>
      </c>
      <c r="F73">
        <v>0.12827257262141331</v>
      </c>
      <c r="G73">
        <f t="shared" si="1"/>
        <v>-0.29269278078030392</v>
      </c>
    </row>
    <row r="74" spans="1:7" x14ac:dyDescent="0.2">
      <c r="A74">
        <v>6</v>
      </c>
      <c r="B74">
        <v>3</v>
      </c>
      <c r="C74" t="s">
        <v>75</v>
      </c>
      <c r="D74">
        <v>1</v>
      </c>
      <c r="E74">
        <v>0.67922497308934338</v>
      </c>
      <c r="F74">
        <v>0.38655586009918869</v>
      </c>
      <c r="G74">
        <f t="shared" si="1"/>
        <v>0.688593611062844</v>
      </c>
    </row>
    <row r="75" spans="1:7" x14ac:dyDescent="0.2">
      <c r="A75">
        <v>6</v>
      </c>
      <c r="B75">
        <v>4</v>
      </c>
      <c r="C75" t="s">
        <v>76</v>
      </c>
      <c r="D75">
        <v>-1</v>
      </c>
      <c r="E75">
        <v>0.3122712594187298</v>
      </c>
      <c r="F75">
        <v>-0.21407700067050969</v>
      </c>
      <c r="G75">
        <f t="shared" si="1"/>
        <v>-0.30060191375059331</v>
      </c>
    </row>
    <row r="76" spans="1:7" x14ac:dyDescent="0.2">
      <c r="A76">
        <v>6</v>
      </c>
      <c r="B76">
        <v>5</v>
      </c>
      <c r="C76" t="s">
        <v>77</v>
      </c>
      <c r="D76">
        <v>1</v>
      </c>
      <c r="E76">
        <v>0.34370290635091488</v>
      </c>
      <c r="F76">
        <v>-3.3621878119612043E-2</v>
      </c>
      <c r="G76">
        <f t="shared" si="1"/>
        <v>0.43669367607710097</v>
      </c>
    </row>
    <row r="77" spans="1:7" x14ac:dyDescent="0.2">
      <c r="A77">
        <v>6</v>
      </c>
      <c r="B77">
        <v>6</v>
      </c>
      <c r="C77" t="s">
        <v>78</v>
      </c>
      <c r="D77">
        <v>1</v>
      </c>
      <c r="E77">
        <v>-0.1168998923573735</v>
      </c>
      <c r="F77">
        <v>0.49039133867217938</v>
      </c>
      <c r="G77">
        <f t="shared" si="1"/>
        <v>0.45783048210493527</v>
      </c>
    </row>
    <row r="78" spans="1:7" x14ac:dyDescent="0.2">
      <c r="A78">
        <v>6</v>
      </c>
      <c r="B78">
        <v>7</v>
      </c>
      <c r="C78" t="s">
        <v>79</v>
      </c>
      <c r="D78">
        <v>1</v>
      </c>
      <c r="E78">
        <v>-6.3509149623250938E-3</v>
      </c>
      <c r="F78">
        <v>-0.2471406696384375</v>
      </c>
      <c r="G78">
        <f t="shared" si="1"/>
        <v>0.24883613846641248</v>
      </c>
    </row>
    <row r="79" spans="1:7" x14ac:dyDescent="0.2">
      <c r="A79">
        <v>6</v>
      </c>
      <c r="B79">
        <v>8</v>
      </c>
      <c r="C79" t="s">
        <v>80</v>
      </c>
      <c r="D79">
        <v>1</v>
      </c>
      <c r="E79">
        <v>0.56060279870828844</v>
      </c>
      <c r="F79">
        <v>0.97376491564124779</v>
      </c>
      <c r="G79">
        <f t="shared" si="1"/>
        <v>0.84478923811651219</v>
      </c>
    </row>
    <row r="80" spans="1:7" x14ac:dyDescent="0.2">
      <c r="A80">
        <v>6</v>
      </c>
      <c r="B80">
        <v>9</v>
      </c>
      <c r="C80" t="s">
        <v>81</v>
      </c>
      <c r="D80">
        <v>1</v>
      </c>
      <c r="E80">
        <v>0.56060279870828844</v>
      </c>
      <c r="F80">
        <v>0.83002462968925683</v>
      </c>
      <c r="G80">
        <f t="shared" si="1"/>
        <v>0.79687580946584846</v>
      </c>
    </row>
    <row r="81" spans="1:7" x14ac:dyDescent="0.2">
      <c r="A81">
        <v>6</v>
      </c>
      <c r="B81">
        <v>10</v>
      </c>
      <c r="C81" t="s">
        <v>82</v>
      </c>
      <c r="D81">
        <v>1</v>
      </c>
      <c r="E81">
        <v>-6.3509149623250938E-3</v>
      </c>
      <c r="F81">
        <v>0.1334535639528889</v>
      </c>
      <c r="G81">
        <f t="shared" si="1"/>
        <v>0.37570088299685461</v>
      </c>
    </row>
    <row r="82" spans="1:7" x14ac:dyDescent="0.2">
      <c r="A82">
        <v>6</v>
      </c>
      <c r="B82">
        <v>11</v>
      </c>
      <c r="C82" t="s">
        <v>83</v>
      </c>
      <c r="D82">
        <v>0</v>
      </c>
      <c r="E82">
        <v>-0.65156081808396127</v>
      </c>
      <c r="F82">
        <v>-0.32046730222463943</v>
      </c>
      <c r="G82">
        <f t="shared" si="1"/>
        <v>-0.32400937343620023</v>
      </c>
    </row>
    <row r="83" spans="1:7" x14ac:dyDescent="0.2">
      <c r="A83">
        <v>6</v>
      </c>
      <c r="B83">
        <v>12</v>
      </c>
      <c r="C83" t="s">
        <v>84</v>
      </c>
      <c r="D83">
        <v>1</v>
      </c>
      <c r="E83">
        <v>-6.3509149623250938E-3</v>
      </c>
      <c r="F83">
        <v>-0.12868746955936089</v>
      </c>
      <c r="G83">
        <f t="shared" si="1"/>
        <v>0.28832053849277134</v>
      </c>
    </row>
    <row r="84" spans="1:7" x14ac:dyDescent="0.2">
      <c r="A84">
        <v>6</v>
      </c>
      <c r="B84">
        <v>13</v>
      </c>
      <c r="C84" t="s">
        <v>85</v>
      </c>
      <c r="D84">
        <v>1</v>
      </c>
      <c r="E84">
        <v>0.33616792249730892</v>
      </c>
      <c r="F84">
        <v>3.288847506917492E-3</v>
      </c>
      <c r="G84">
        <f t="shared" si="1"/>
        <v>0.44648559000140881</v>
      </c>
    </row>
    <row r="85" spans="1:7" x14ac:dyDescent="0.2">
      <c r="A85">
        <v>6</v>
      </c>
      <c r="B85">
        <v>14</v>
      </c>
      <c r="C85" t="s">
        <v>86</v>
      </c>
      <c r="D85">
        <v>-1</v>
      </c>
      <c r="E85">
        <v>-6.3509149623250938E-3</v>
      </c>
      <c r="F85">
        <v>-0.58121766036534173</v>
      </c>
      <c r="G85">
        <f t="shared" si="1"/>
        <v>-0.52918952510922235</v>
      </c>
    </row>
    <row r="86" spans="1:7" x14ac:dyDescent="0.2">
      <c r="A86">
        <v>7</v>
      </c>
      <c r="B86">
        <v>1</v>
      </c>
      <c r="C86" t="s">
        <v>87</v>
      </c>
      <c r="D86">
        <v>1</v>
      </c>
      <c r="E86">
        <v>0.593649085037675</v>
      </c>
      <c r="F86">
        <v>0.44002859283750922</v>
      </c>
      <c r="G86">
        <f t="shared" si="1"/>
        <v>0.67789255929172809</v>
      </c>
    </row>
    <row r="87" spans="1:7" x14ac:dyDescent="0.2">
      <c r="A87">
        <v>7</v>
      </c>
      <c r="B87">
        <v>2</v>
      </c>
      <c r="C87" t="s">
        <v>88</v>
      </c>
      <c r="D87">
        <v>0</v>
      </c>
      <c r="E87">
        <v>-6.3509149623250938E-3</v>
      </c>
      <c r="F87">
        <v>-0.21002821311607539</v>
      </c>
      <c r="G87">
        <f t="shared" si="1"/>
        <v>-7.212637602613349E-2</v>
      </c>
    </row>
    <row r="88" spans="1:7" x14ac:dyDescent="0.2">
      <c r="A88">
        <v>7</v>
      </c>
      <c r="B88">
        <v>3</v>
      </c>
      <c r="C88" t="s">
        <v>89</v>
      </c>
      <c r="D88">
        <v>1</v>
      </c>
      <c r="E88">
        <v>-6.3509149623250938E-3</v>
      </c>
      <c r="F88">
        <v>0.32612571091341153</v>
      </c>
      <c r="G88">
        <f t="shared" si="1"/>
        <v>0.43992493198369548</v>
      </c>
    </row>
    <row r="89" spans="1:7" x14ac:dyDescent="0.2">
      <c r="A89">
        <v>7</v>
      </c>
      <c r="B89">
        <v>4</v>
      </c>
      <c r="C89" t="s">
        <v>90</v>
      </c>
      <c r="D89">
        <v>1</v>
      </c>
      <c r="E89">
        <v>-6.3509149623250938E-3</v>
      </c>
      <c r="F89">
        <v>0.62883640612493785</v>
      </c>
      <c r="G89">
        <f t="shared" si="1"/>
        <v>0.54082849705420422</v>
      </c>
    </row>
    <row r="90" spans="1:7" x14ac:dyDescent="0.2">
      <c r="A90">
        <v>7</v>
      </c>
      <c r="B90">
        <v>5</v>
      </c>
      <c r="C90" t="s">
        <v>91</v>
      </c>
      <c r="D90">
        <v>1</v>
      </c>
      <c r="E90">
        <v>0.65285252960172224</v>
      </c>
      <c r="F90">
        <v>0.78176856096701064</v>
      </c>
      <c r="G90">
        <f t="shared" si="1"/>
        <v>0.81154036352291092</v>
      </c>
    </row>
    <row r="91" spans="1:7" x14ac:dyDescent="0.2">
      <c r="A91">
        <v>7</v>
      </c>
      <c r="B91">
        <v>6</v>
      </c>
      <c r="C91" t="s">
        <v>92</v>
      </c>
      <c r="D91">
        <v>1</v>
      </c>
      <c r="E91">
        <v>0.54327233584499446</v>
      </c>
      <c r="F91">
        <v>0.83201707963392368</v>
      </c>
      <c r="G91">
        <f t="shared" si="1"/>
        <v>0.79176313849297275</v>
      </c>
    </row>
    <row r="92" spans="1:7" x14ac:dyDescent="0.2">
      <c r="A92">
        <v>7</v>
      </c>
      <c r="B92">
        <v>7</v>
      </c>
      <c r="C92" t="s">
        <v>93</v>
      </c>
      <c r="D92">
        <v>1</v>
      </c>
      <c r="E92">
        <v>0.86835306781485455</v>
      </c>
      <c r="F92">
        <v>0.90344299203585554</v>
      </c>
      <c r="G92">
        <f t="shared" si="1"/>
        <v>0.92393201995023677</v>
      </c>
    </row>
    <row r="93" spans="1:7" x14ac:dyDescent="0.2">
      <c r="A93">
        <v>7</v>
      </c>
      <c r="B93">
        <v>8</v>
      </c>
      <c r="C93" t="s">
        <v>94</v>
      </c>
      <c r="D93">
        <v>1</v>
      </c>
      <c r="E93">
        <v>-6.3509149623250938E-3</v>
      </c>
      <c r="F93">
        <v>0.41997569658529738</v>
      </c>
      <c r="G93">
        <f t="shared" si="1"/>
        <v>0.4712082605409908</v>
      </c>
    </row>
    <row r="94" spans="1:7" x14ac:dyDescent="0.2">
      <c r="A94">
        <v>7</v>
      </c>
      <c r="B94">
        <v>9</v>
      </c>
      <c r="C94" t="s">
        <v>95</v>
      </c>
      <c r="D94">
        <v>-1</v>
      </c>
      <c r="E94">
        <v>-0.42820236813778262</v>
      </c>
      <c r="F94">
        <v>-6.7292977086266359E-2</v>
      </c>
      <c r="G94">
        <f t="shared" si="1"/>
        <v>-0.49849844840801633</v>
      </c>
    </row>
    <row r="95" spans="1:7" x14ac:dyDescent="0.2">
      <c r="A95">
        <v>7</v>
      </c>
      <c r="B95">
        <v>10</v>
      </c>
      <c r="C95" t="s">
        <v>96</v>
      </c>
      <c r="D95">
        <v>-1</v>
      </c>
      <c r="E95">
        <v>7.6749192680301226E-2</v>
      </c>
      <c r="F95">
        <v>-0.2270987734997694</v>
      </c>
      <c r="G95">
        <f t="shared" si="1"/>
        <v>-0.38344986027315603</v>
      </c>
    </row>
    <row r="96" spans="1:7" x14ac:dyDescent="0.2">
      <c r="A96">
        <v>7</v>
      </c>
      <c r="B96">
        <v>11</v>
      </c>
      <c r="C96" t="s">
        <v>97</v>
      </c>
      <c r="D96">
        <v>-1</v>
      </c>
      <c r="E96">
        <v>-6.3509149623250938E-3</v>
      </c>
      <c r="F96">
        <v>9.9744617137940805E-2</v>
      </c>
      <c r="G96">
        <f t="shared" si="1"/>
        <v>-0.30220209927479474</v>
      </c>
    </row>
    <row r="97" spans="1:7" x14ac:dyDescent="0.2">
      <c r="A97">
        <v>7</v>
      </c>
      <c r="B97">
        <v>12</v>
      </c>
      <c r="C97" t="s">
        <v>98</v>
      </c>
      <c r="D97">
        <v>-1</v>
      </c>
      <c r="E97">
        <v>-0.30043057050592042</v>
      </c>
      <c r="F97">
        <v>-0.48497117255554939</v>
      </c>
      <c r="G97">
        <f t="shared" si="1"/>
        <v>-0.59513391435382335</v>
      </c>
    </row>
    <row r="98" spans="1:7" x14ac:dyDescent="0.2">
      <c r="A98">
        <v>7</v>
      </c>
      <c r="B98">
        <v>13</v>
      </c>
      <c r="C98" t="s">
        <v>99</v>
      </c>
      <c r="D98">
        <v>-1</v>
      </c>
      <c r="E98">
        <v>0.37416576964477932</v>
      </c>
      <c r="F98">
        <v>0.1723729600304971</v>
      </c>
      <c r="G98">
        <f t="shared" si="1"/>
        <v>-0.15115375677490786</v>
      </c>
    </row>
    <row r="99" spans="1:7" x14ac:dyDescent="0.2">
      <c r="A99">
        <v>7</v>
      </c>
      <c r="B99">
        <v>14</v>
      </c>
      <c r="C99" t="s">
        <v>100</v>
      </c>
      <c r="D99">
        <v>-1</v>
      </c>
      <c r="E99">
        <v>-6.3509149623250938E-3</v>
      </c>
      <c r="F99">
        <v>-5.7216003014901151E-2</v>
      </c>
      <c r="G99">
        <f t="shared" si="1"/>
        <v>-0.35452230599240875</v>
      </c>
    </row>
    <row r="100" spans="1:7" x14ac:dyDescent="0.2">
      <c r="A100">
        <v>8</v>
      </c>
      <c r="B100">
        <v>1</v>
      </c>
      <c r="C100" t="s">
        <v>101</v>
      </c>
      <c r="D100">
        <v>-1</v>
      </c>
      <c r="E100">
        <v>-0.46006458557588797</v>
      </c>
      <c r="F100">
        <v>-0.64664875947617828</v>
      </c>
      <c r="G100">
        <f t="shared" si="1"/>
        <v>-0.70223778168402207</v>
      </c>
    </row>
    <row r="101" spans="1:7" x14ac:dyDescent="0.2">
      <c r="A101">
        <v>8</v>
      </c>
      <c r="B101">
        <v>2</v>
      </c>
      <c r="C101" t="s">
        <v>102</v>
      </c>
      <c r="D101">
        <v>1</v>
      </c>
      <c r="E101">
        <v>-0.79095801937567267</v>
      </c>
      <c r="F101">
        <v>0.96194333599138337</v>
      </c>
      <c r="G101">
        <f t="shared" si="1"/>
        <v>0.39032843887190355</v>
      </c>
    </row>
    <row r="102" spans="1:7" x14ac:dyDescent="0.2">
      <c r="A102">
        <v>8</v>
      </c>
      <c r="B102">
        <v>3</v>
      </c>
      <c r="C102" t="s">
        <v>103</v>
      </c>
      <c r="D102">
        <v>-1</v>
      </c>
      <c r="E102">
        <v>-0.28449946178686758</v>
      </c>
      <c r="F102">
        <v>-0.2356600935084229</v>
      </c>
      <c r="G102">
        <f t="shared" si="1"/>
        <v>-0.50671985176509693</v>
      </c>
    </row>
    <row r="103" spans="1:7" x14ac:dyDescent="0.2">
      <c r="A103">
        <v>8</v>
      </c>
      <c r="B103">
        <v>4</v>
      </c>
      <c r="C103" t="s">
        <v>104</v>
      </c>
      <c r="D103">
        <v>-1</v>
      </c>
      <c r="E103">
        <v>0.21141011840688911</v>
      </c>
      <c r="F103">
        <v>-0.31333270315733708</v>
      </c>
      <c r="G103">
        <f t="shared" si="1"/>
        <v>-0.3673075282501494</v>
      </c>
    </row>
    <row r="104" spans="1:7" x14ac:dyDescent="0.2">
      <c r="A104">
        <v>8</v>
      </c>
      <c r="B104">
        <v>5</v>
      </c>
      <c r="C104" t="s">
        <v>105</v>
      </c>
      <c r="D104">
        <v>1</v>
      </c>
      <c r="E104">
        <v>0.44736275565123779</v>
      </c>
      <c r="F104">
        <v>0.34502229014533392</v>
      </c>
      <c r="G104">
        <f t="shared" si="1"/>
        <v>0.59746168193219062</v>
      </c>
    </row>
    <row r="105" spans="1:7" x14ac:dyDescent="0.2">
      <c r="A105">
        <v>8</v>
      </c>
      <c r="B105">
        <v>6</v>
      </c>
      <c r="C105" t="s">
        <v>106</v>
      </c>
      <c r="D105">
        <v>-1</v>
      </c>
      <c r="E105">
        <v>-0.32497308934337998</v>
      </c>
      <c r="F105">
        <v>-0.36729360477636119</v>
      </c>
      <c r="G105">
        <f t="shared" si="1"/>
        <v>-0.5640888980399138</v>
      </c>
    </row>
    <row r="106" spans="1:7" x14ac:dyDescent="0.2">
      <c r="A106">
        <v>8</v>
      </c>
      <c r="B106">
        <v>7</v>
      </c>
      <c r="C106" t="s">
        <v>107</v>
      </c>
      <c r="D106">
        <v>-1</v>
      </c>
      <c r="E106">
        <v>0.67287405812701828</v>
      </c>
      <c r="F106">
        <v>-0.33108471125292349</v>
      </c>
      <c r="G106">
        <f t="shared" si="1"/>
        <v>-0.2194035510419684</v>
      </c>
    </row>
    <row r="107" spans="1:7" x14ac:dyDescent="0.2">
      <c r="A107">
        <v>8</v>
      </c>
      <c r="B107">
        <v>8</v>
      </c>
      <c r="C107" t="s">
        <v>108</v>
      </c>
      <c r="D107">
        <v>-1</v>
      </c>
      <c r="E107">
        <v>-6.3509149623250938E-3</v>
      </c>
      <c r="F107">
        <v>0.1242293783450521</v>
      </c>
      <c r="G107">
        <f t="shared" si="1"/>
        <v>-0.29404051220575766</v>
      </c>
    </row>
    <row r="108" spans="1:7" x14ac:dyDescent="0.2">
      <c r="A108">
        <v>8</v>
      </c>
      <c r="B108">
        <v>9</v>
      </c>
      <c r="C108" t="s">
        <v>109</v>
      </c>
      <c r="D108">
        <v>1</v>
      </c>
      <c r="E108">
        <v>0.48751345532830981</v>
      </c>
      <c r="F108">
        <v>0.60937403574216553</v>
      </c>
      <c r="G108">
        <f t="shared" si="1"/>
        <v>0.69896249702349189</v>
      </c>
    </row>
    <row r="109" spans="1:7" x14ac:dyDescent="0.2">
      <c r="A109">
        <v>8</v>
      </c>
      <c r="B109">
        <v>10</v>
      </c>
      <c r="C109" t="s">
        <v>110</v>
      </c>
      <c r="D109">
        <v>1</v>
      </c>
      <c r="E109">
        <v>-0.39515608180839612</v>
      </c>
      <c r="F109">
        <v>2.474441360476631E-2</v>
      </c>
      <c r="G109">
        <f t="shared" si="1"/>
        <v>0.20986277726545674</v>
      </c>
    </row>
    <row r="110" spans="1:7" x14ac:dyDescent="0.2">
      <c r="A110">
        <v>8</v>
      </c>
      <c r="B110">
        <v>11</v>
      </c>
      <c r="C110" t="s">
        <v>111</v>
      </c>
      <c r="D110">
        <v>1</v>
      </c>
      <c r="E110">
        <v>0.60925726587728746</v>
      </c>
      <c r="F110">
        <v>0.95851415935236806</v>
      </c>
      <c r="G110">
        <f t="shared" si="1"/>
        <v>0.85592380840988513</v>
      </c>
    </row>
    <row r="111" spans="1:7" x14ac:dyDescent="0.2">
      <c r="A111">
        <v>8</v>
      </c>
      <c r="B111">
        <v>12</v>
      </c>
      <c r="C111" t="s">
        <v>112</v>
      </c>
      <c r="D111">
        <v>1</v>
      </c>
      <c r="E111">
        <v>0.56060279870828844</v>
      </c>
      <c r="F111">
        <v>0.66775667226802393</v>
      </c>
      <c r="G111">
        <f t="shared" si="1"/>
        <v>0.74278649032543742</v>
      </c>
    </row>
    <row r="112" spans="1:7" x14ac:dyDescent="0.2">
      <c r="A112">
        <v>8</v>
      </c>
      <c r="B112">
        <v>13</v>
      </c>
      <c r="C112" t="s">
        <v>113</v>
      </c>
      <c r="D112">
        <v>0</v>
      </c>
      <c r="E112">
        <v>-6.3509149623250938E-3</v>
      </c>
      <c r="F112">
        <v>5.9035620667112758E-2</v>
      </c>
      <c r="G112">
        <f t="shared" si="1"/>
        <v>1.7561568568262555E-2</v>
      </c>
    </row>
    <row r="113" spans="1:7" x14ac:dyDescent="0.2">
      <c r="A113">
        <v>8</v>
      </c>
      <c r="B113">
        <v>14</v>
      </c>
      <c r="C113" t="s">
        <v>114</v>
      </c>
      <c r="D113">
        <v>-1</v>
      </c>
      <c r="E113">
        <v>-6.3509149623250938E-3</v>
      </c>
      <c r="F113">
        <v>0.1109157606954507</v>
      </c>
      <c r="G113">
        <f t="shared" si="1"/>
        <v>-0.29847838475562477</v>
      </c>
    </row>
    <row r="114" spans="1:7" x14ac:dyDescent="0.2">
      <c r="A114">
        <v>9</v>
      </c>
      <c r="B114">
        <v>1</v>
      </c>
      <c r="C114" t="s">
        <v>115</v>
      </c>
      <c r="D114">
        <v>-1</v>
      </c>
      <c r="E114">
        <v>-0.53799784714747045</v>
      </c>
      <c r="F114">
        <v>-0.52915573879963151</v>
      </c>
      <c r="G114">
        <f t="shared" si="1"/>
        <v>-0.68905119531570058</v>
      </c>
    </row>
    <row r="115" spans="1:7" x14ac:dyDescent="0.2">
      <c r="A115">
        <v>9</v>
      </c>
      <c r="B115">
        <v>2</v>
      </c>
      <c r="C115" t="s">
        <v>116</v>
      </c>
      <c r="D115">
        <v>-1</v>
      </c>
      <c r="E115">
        <v>-6.3509149623250938E-3</v>
      </c>
      <c r="F115">
        <v>-6.8794399363658942E-2</v>
      </c>
      <c r="G115">
        <f t="shared" si="1"/>
        <v>-0.35838177144199462</v>
      </c>
    </row>
    <row r="116" spans="1:7" x14ac:dyDescent="0.2">
      <c r="A116">
        <v>9</v>
      </c>
      <c r="B116">
        <v>3</v>
      </c>
      <c r="C116" t="s">
        <v>117</v>
      </c>
      <c r="D116">
        <v>-1</v>
      </c>
      <c r="E116">
        <v>-0.65156081808396127</v>
      </c>
      <c r="F116">
        <v>-0.7279217000731415</v>
      </c>
      <c r="G116">
        <f t="shared" si="1"/>
        <v>-0.79316083938570092</v>
      </c>
    </row>
    <row r="117" spans="1:7" x14ac:dyDescent="0.2">
      <c r="A117">
        <v>9</v>
      </c>
      <c r="B117">
        <v>4</v>
      </c>
      <c r="C117" t="s">
        <v>118</v>
      </c>
      <c r="D117">
        <v>-1</v>
      </c>
      <c r="E117">
        <v>0.38245425188374588</v>
      </c>
      <c r="F117">
        <v>-0.81028445982885933</v>
      </c>
      <c r="G117">
        <f t="shared" si="1"/>
        <v>-0.47594340264837109</v>
      </c>
    </row>
    <row r="118" spans="1:7" x14ac:dyDescent="0.2">
      <c r="A118">
        <v>9</v>
      </c>
      <c r="B118">
        <v>5</v>
      </c>
      <c r="C118" t="s">
        <v>119</v>
      </c>
      <c r="D118">
        <v>-1</v>
      </c>
      <c r="E118">
        <v>-0.62195909580193753</v>
      </c>
      <c r="F118">
        <v>-0.70832366162333216</v>
      </c>
      <c r="G118">
        <f t="shared" si="1"/>
        <v>-0.77676091914175649</v>
      </c>
    </row>
    <row r="119" spans="1:7" x14ac:dyDescent="0.2">
      <c r="A119">
        <v>9</v>
      </c>
      <c r="B119">
        <v>6</v>
      </c>
      <c r="C119" t="s">
        <v>120</v>
      </c>
      <c r="D119">
        <v>-1</v>
      </c>
      <c r="E119">
        <v>-0.32497308934337998</v>
      </c>
      <c r="F119">
        <v>-0.35464372279142109</v>
      </c>
      <c r="G119">
        <f t="shared" si="1"/>
        <v>-0.55987227071160028</v>
      </c>
    </row>
    <row r="120" spans="1:7" x14ac:dyDescent="0.2">
      <c r="A120">
        <v>9</v>
      </c>
      <c r="B120">
        <v>7</v>
      </c>
      <c r="C120" t="s">
        <v>121</v>
      </c>
      <c r="D120">
        <v>0</v>
      </c>
      <c r="E120">
        <v>0.28772874058127013</v>
      </c>
      <c r="F120">
        <v>1.890254539520031E-2</v>
      </c>
      <c r="G120">
        <f t="shared" si="1"/>
        <v>0.10221042865882347</v>
      </c>
    </row>
    <row r="121" spans="1:7" x14ac:dyDescent="0.2">
      <c r="A121">
        <v>9</v>
      </c>
      <c r="B121">
        <v>8</v>
      </c>
      <c r="C121" t="s">
        <v>122</v>
      </c>
      <c r="D121">
        <v>1</v>
      </c>
      <c r="E121">
        <v>-6.3509149623250938E-3</v>
      </c>
      <c r="F121">
        <v>3.8513324089509027E-2</v>
      </c>
      <c r="G121">
        <f t="shared" si="1"/>
        <v>0.34405413637572796</v>
      </c>
    </row>
    <row r="122" spans="1:7" x14ac:dyDescent="0.2">
      <c r="A122">
        <v>9</v>
      </c>
      <c r="B122">
        <v>9</v>
      </c>
      <c r="C122" t="s">
        <v>123</v>
      </c>
      <c r="D122">
        <v>1</v>
      </c>
      <c r="E122">
        <v>-6.3509149623250938E-3</v>
      </c>
      <c r="F122">
        <v>-2.498896415162433E-2</v>
      </c>
      <c r="G122">
        <f t="shared" si="1"/>
        <v>0.32288670696201688</v>
      </c>
    </row>
    <row r="123" spans="1:7" x14ac:dyDescent="0.2">
      <c r="A123">
        <v>9</v>
      </c>
      <c r="B123">
        <v>10</v>
      </c>
      <c r="C123" t="s">
        <v>124</v>
      </c>
      <c r="D123">
        <v>1</v>
      </c>
      <c r="E123">
        <v>0.70968783638320776</v>
      </c>
      <c r="F123">
        <v>0.75705845280109196</v>
      </c>
      <c r="G123">
        <f t="shared" si="1"/>
        <v>0.82224876306143324</v>
      </c>
    </row>
    <row r="124" spans="1:7" x14ac:dyDescent="0.2">
      <c r="A124">
        <v>9</v>
      </c>
      <c r="B124">
        <v>11</v>
      </c>
      <c r="C124" t="s">
        <v>125</v>
      </c>
      <c r="D124">
        <v>-1</v>
      </c>
      <c r="E124">
        <v>-0.62195909580193753</v>
      </c>
      <c r="F124">
        <v>-0.29730385974097029</v>
      </c>
      <c r="G124">
        <f t="shared" si="1"/>
        <v>-0.63975431851430253</v>
      </c>
    </row>
    <row r="125" spans="1:7" x14ac:dyDescent="0.2">
      <c r="A125">
        <v>9</v>
      </c>
      <c r="B125">
        <v>12</v>
      </c>
      <c r="C125" t="s">
        <v>126</v>
      </c>
      <c r="D125">
        <v>-1</v>
      </c>
      <c r="E125">
        <v>-0.74101184068891279</v>
      </c>
      <c r="F125">
        <v>-0.91924909868984916</v>
      </c>
      <c r="G125">
        <f t="shared" si="1"/>
        <v>-0.88675364645958732</v>
      </c>
    </row>
    <row r="126" spans="1:7" x14ac:dyDescent="0.2">
      <c r="A126">
        <v>9</v>
      </c>
      <c r="B126">
        <v>13</v>
      </c>
      <c r="C126" t="s">
        <v>127</v>
      </c>
      <c r="D126">
        <v>-1</v>
      </c>
      <c r="E126">
        <v>0.48751345532830981</v>
      </c>
      <c r="F126">
        <v>-0.75494568523032157</v>
      </c>
      <c r="G126">
        <f t="shared" si="1"/>
        <v>-0.42247740996733724</v>
      </c>
    </row>
    <row r="127" spans="1:7" x14ac:dyDescent="0.2">
      <c r="A127">
        <v>9</v>
      </c>
      <c r="B127">
        <v>14</v>
      </c>
      <c r="C127" t="s">
        <v>128</v>
      </c>
      <c r="D127">
        <v>-1</v>
      </c>
      <c r="E127">
        <v>-0.50021528525296022</v>
      </c>
      <c r="F127">
        <v>-0.93473545628067023</v>
      </c>
      <c r="G127">
        <f t="shared" si="1"/>
        <v>-0.81165024717787693</v>
      </c>
    </row>
    <row r="128" spans="1:7" x14ac:dyDescent="0.2">
      <c r="A128">
        <v>10</v>
      </c>
      <c r="B128">
        <v>1</v>
      </c>
      <c r="C128" t="s">
        <v>129</v>
      </c>
      <c r="D128">
        <v>-1</v>
      </c>
      <c r="E128">
        <v>-8.9451022604951635E-2</v>
      </c>
      <c r="F128">
        <v>-0.63363848394073541</v>
      </c>
      <c r="G128">
        <f t="shared" si="1"/>
        <v>-0.57436316884856231</v>
      </c>
    </row>
    <row r="129" spans="1:7" x14ac:dyDescent="0.2">
      <c r="A129">
        <v>10</v>
      </c>
      <c r="B129">
        <v>2</v>
      </c>
      <c r="C129" t="s">
        <v>130</v>
      </c>
      <c r="D129">
        <v>-1</v>
      </c>
      <c r="E129">
        <v>-6.3509149623250938E-3</v>
      </c>
      <c r="F129">
        <v>-0.21991066540556889</v>
      </c>
      <c r="G129">
        <f t="shared" si="1"/>
        <v>-0.40875386012263132</v>
      </c>
    </row>
    <row r="130" spans="1:7" x14ac:dyDescent="0.2">
      <c r="A130">
        <v>10</v>
      </c>
      <c r="B130">
        <v>3</v>
      </c>
      <c r="C130" t="s">
        <v>131</v>
      </c>
      <c r="D130">
        <v>1</v>
      </c>
      <c r="E130">
        <v>0.747470398277718</v>
      </c>
      <c r="F130">
        <v>0.80789836740292231</v>
      </c>
      <c r="G130">
        <f t="shared" si="1"/>
        <v>0.85178958856021347</v>
      </c>
    </row>
    <row r="131" spans="1:7" x14ac:dyDescent="0.2">
      <c r="A131">
        <v>10</v>
      </c>
      <c r="B131">
        <v>4</v>
      </c>
      <c r="C131" t="s">
        <v>132</v>
      </c>
      <c r="D131">
        <v>-1</v>
      </c>
      <c r="E131">
        <v>-6.3509149623250938E-3</v>
      </c>
      <c r="F131">
        <v>-0.40179791573328838</v>
      </c>
      <c r="G131">
        <f t="shared" ref="G131:G194" si="2">AVERAGE(D131:F131)</f>
        <v>-0.46938294356520444</v>
      </c>
    </row>
    <row r="132" spans="1:7" x14ac:dyDescent="0.2">
      <c r="A132">
        <v>10</v>
      </c>
      <c r="B132">
        <v>5</v>
      </c>
      <c r="C132" t="s">
        <v>133</v>
      </c>
      <c r="D132">
        <v>-1</v>
      </c>
      <c r="E132">
        <v>-0.62195909580193753</v>
      </c>
      <c r="F132">
        <v>-0.76087891031507993</v>
      </c>
      <c r="G132">
        <f t="shared" si="2"/>
        <v>-0.79427933537233919</v>
      </c>
    </row>
    <row r="133" spans="1:7" x14ac:dyDescent="0.2">
      <c r="A133">
        <v>10</v>
      </c>
      <c r="B133">
        <v>6</v>
      </c>
      <c r="C133" t="s">
        <v>134</v>
      </c>
      <c r="D133">
        <v>-1</v>
      </c>
      <c r="E133">
        <v>-6.3509149623250938E-3</v>
      </c>
      <c r="F133">
        <v>1.90140380714543E-3</v>
      </c>
      <c r="G133">
        <f t="shared" si="2"/>
        <v>-0.33481650371839322</v>
      </c>
    </row>
    <row r="134" spans="1:7" x14ac:dyDescent="0.2">
      <c r="A134">
        <v>10</v>
      </c>
      <c r="B134">
        <v>7</v>
      </c>
      <c r="C134" t="s">
        <v>135</v>
      </c>
      <c r="D134">
        <v>-1</v>
      </c>
      <c r="E134">
        <v>-8.9451022604951635E-2</v>
      </c>
      <c r="F134">
        <v>-0.32643756723974771</v>
      </c>
      <c r="G134">
        <f t="shared" si="2"/>
        <v>-0.47196286328156645</v>
      </c>
    </row>
    <row r="135" spans="1:7" x14ac:dyDescent="0.2">
      <c r="A135">
        <v>10</v>
      </c>
      <c r="B135">
        <v>8</v>
      </c>
      <c r="C135" t="s">
        <v>136</v>
      </c>
      <c r="D135">
        <v>-1</v>
      </c>
      <c r="E135">
        <v>0.42626480086114088</v>
      </c>
      <c r="F135">
        <v>4.5052425484640501E-2</v>
      </c>
      <c r="G135">
        <f t="shared" si="2"/>
        <v>-0.17622759121807285</v>
      </c>
    </row>
    <row r="136" spans="1:7" x14ac:dyDescent="0.2">
      <c r="A136">
        <v>10</v>
      </c>
      <c r="B136">
        <v>9</v>
      </c>
      <c r="C136" t="s">
        <v>137</v>
      </c>
      <c r="D136">
        <v>0</v>
      </c>
      <c r="E136">
        <v>-6.3509149623250938E-3</v>
      </c>
      <c r="F136">
        <v>0.14474788392307311</v>
      </c>
      <c r="G136">
        <f t="shared" si="2"/>
        <v>4.6132322986916004E-2</v>
      </c>
    </row>
    <row r="137" spans="1:7" x14ac:dyDescent="0.2">
      <c r="A137">
        <v>10</v>
      </c>
      <c r="B137">
        <v>10</v>
      </c>
      <c r="C137" t="s">
        <v>138</v>
      </c>
      <c r="D137">
        <v>-1</v>
      </c>
      <c r="E137">
        <v>0.56060279870828844</v>
      </c>
      <c r="F137">
        <v>-0.57919413665360264</v>
      </c>
      <c r="G137">
        <f t="shared" si="2"/>
        <v>-0.3395304459817714</v>
      </c>
    </row>
    <row r="138" spans="1:7" x14ac:dyDescent="0.2">
      <c r="A138">
        <v>10</v>
      </c>
      <c r="B138">
        <v>11</v>
      </c>
      <c r="C138" t="s">
        <v>139</v>
      </c>
      <c r="D138">
        <v>1</v>
      </c>
      <c r="E138">
        <v>0.8446716899892357</v>
      </c>
      <c r="F138">
        <v>0.89029033649968814</v>
      </c>
      <c r="G138">
        <f t="shared" si="2"/>
        <v>0.91165400882964132</v>
      </c>
    </row>
    <row r="139" spans="1:7" x14ac:dyDescent="0.2">
      <c r="A139">
        <v>10</v>
      </c>
      <c r="B139">
        <v>12</v>
      </c>
      <c r="C139" t="s">
        <v>140</v>
      </c>
      <c r="D139">
        <v>1</v>
      </c>
      <c r="E139">
        <v>-6.3509149623250938E-3</v>
      </c>
      <c r="F139">
        <v>0.27567036525286631</v>
      </c>
      <c r="G139">
        <f t="shared" si="2"/>
        <v>0.42310648343018037</v>
      </c>
    </row>
    <row r="140" spans="1:7" x14ac:dyDescent="0.2">
      <c r="A140">
        <v>10</v>
      </c>
      <c r="B140">
        <v>13</v>
      </c>
      <c r="C140" t="s">
        <v>141</v>
      </c>
      <c r="D140">
        <v>1</v>
      </c>
      <c r="E140">
        <v>0.67922497308934338</v>
      </c>
      <c r="F140">
        <v>0.38506829672191029</v>
      </c>
      <c r="G140">
        <f t="shared" si="2"/>
        <v>0.68809775660375117</v>
      </c>
    </row>
    <row r="141" spans="1:7" x14ac:dyDescent="0.2">
      <c r="A141">
        <v>10</v>
      </c>
      <c r="B141">
        <v>14</v>
      </c>
      <c r="C141" t="s">
        <v>142</v>
      </c>
      <c r="D141">
        <v>1</v>
      </c>
      <c r="E141">
        <v>0.62432723358449937</v>
      </c>
      <c r="F141">
        <v>0.80797493316498814</v>
      </c>
      <c r="G141">
        <f t="shared" si="2"/>
        <v>0.8107673889164958</v>
      </c>
    </row>
    <row r="142" spans="1:7" x14ac:dyDescent="0.2">
      <c r="A142">
        <v>11</v>
      </c>
      <c r="B142">
        <v>1</v>
      </c>
      <c r="C142" t="s">
        <v>143</v>
      </c>
      <c r="D142">
        <v>1</v>
      </c>
      <c r="E142">
        <v>-6.3509149623250938E-3</v>
      </c>
      <c r="F142">
        <v>0.37673393950795192</v>
      </c>
      <c r="G142">
        <f t="shared" si="2"/>
        <v>0.45679434151520892</v>
      </c>
    </row>
    <row r="143" spans="1:7" x14ac:dyDescent="0.2">
      <c r="A143">
        <v>11</v>
      </c>
      <c r="B143">
        <v>2</v>
      </c>
      <c r="C143" t="s">
        <v>144</v>
      </c>
      <c r="D143">
        <v>0</v>
      </c>
      <c r="E143">
        <v>-6.3509149623250938E-3</v>
      </c>
      <c r="F143">
        <v>0.1164861684758747</v>
      </c>
      <c r="G143">
        <f t="shared" si="2"/>
        <v>3.67117511711832E-2</v>
      </c>
    </row>
    <row r="144" spans="1:7" x14ac:dyDescent="0.2">
      <c r="A144">
        <v>11</v>
      </c>
      <c r="B144">
        <v>3</v>
      </c>
      <c r="C144" t="s">
        <v>145</v>
      </c>
      <c r="D144">
        <v>1</v>
      </c>
      <c r="E144">
        <v>0.33616792249730892</v>
      </c>
      <c r="F144">
        <v>0.34573624101758388</v>
      </c>
      <c r="G144">
        <f t="shared" si="2"/>
        <v>0.56063472117163093</v>
      </c>
    </row>
    <row r="145" spans="1:7" x14ac:dyDescent="0.2">
      <c r="A145">
        <v>11</v>
      </c>
      <c r="B145">
        <v>4</v>
      </c>
      <c r="C145" t="s">
        <v>146</v>
      </c>
      <c r="D145">
        <v>1</v>
      </c>
      <c r="E145">
        <v>-6.3509149623250938E-3</v>
      </c>
      <c r="F145">
        <v>7.1870826598871229E-2</v>
      </c>
      <c r="G145">
        <f t="shared" si="2"/>
        <v>0.35517330387884871</v>
      </c>
    </row>
    <row r="146" spans="1:7" x14ac:dyDescent="0.2">
      <c r="A146">
        <v>11</v>
      </c>
      <c r="B146">
        <v>5</v>
      </c>
      <c r="C146" t="s">
        <v>147</v>
      </c>
      <c r="D146">
        <v>1</v>
      </c>
      <c r="E146">
        <v>0.91840688912809454</v>
      </c>
      <c r="F146">
        <v>0.95676905659359557</v>
      </c>
      <c r="G146">
        <f t="shared" si="2"/>
        <v>0.95839198190722996</v>
      </c>
    </row>
    <row r="147" spans="1:7" x14ac:dyDescent="0.2">
      <c r="A147">
        <v>11</v>
      </c>
      <c r="B147">
        <v>6</v>
      </c>
      <c r="C147" t="s">
        <v>148</v>
      </c>
      <c r="D147">
        <v>-1</v>
      </c>
      <c r="E147">
        <v>-0.43896663078579112</v>
      </c>
      <c r="F147">
        <v>-0.69804352726284913</v>
      </c>
      <c r="G147">
        <f t="shared" si="2"/>
        <v>-0.71233671934954668</v>
      </c>
    </row>
    <row r="148" spans="1:7" x14ac:dyDescent="0.2">
      <c r="A148">
        <v>11</v>
      </c>
      <c r="B148">
        <v>7</v>
      </c>
      <c r="C148" t="s">
        <v>149</v>
      </c>
      <c r="D148">
        <v>-1</v>
      </c>
      <c r="E148">
        <v>-6.3509149623250938E-3</v>
      </c>
      <c r="F148">
        <v>3.6590603678152027E-2</v>
      </c>
      <c r="G148">
        <f t="shared" si="2"/>
        <v>-0.32325343709472437</v>
      </c>
    </row>
    <row r="149" spans="1:7" x14ac:dyDescent="0.2">
      <c r="A149">
        <v>11</v>
      </c>
      <c r="B149">
        <v>8</v>
      </c>
      <c r="C149" t="s">
        <v>150</v>
      </c>
      <c r="D149">
        <v>-1</v>
      </c>
      <c r="E149">
        <v>-6.3509149623250938E-3</v>
      </c>
      <c r="F149">
        <v>0.31642522660389272</v>
      </c>
      <c r="G149">
        <f t="shared" si="2"/>
        <v>-0.22997522945281079</v>
      </c>
    </row>
    <row r="150" spans="1:7" x14ac:dyDescent="0.2">
      <c r="A150">
        <v>11</v>
      </c>
      <c r="B150">
        <v>9</v>
      </c>
      <c r="C150" t="s">
        <v>151</v>
      </c>
      <c r="D150">
        <v>0</v>
      </c>
      <c r="E150">
        <v>-6.3509149623250938E-3</v>
      </c>
      <c r="F150">
        <v>-0.1130819751455853</v>
      </c>
      <c r="G150">
        <f t="shared" si="2"/>
        <v>-3.9810963369303461E-2</v>
      </c>
    </row>
    <row r="151" spans="1:7" x14ac:dyDescent="0.2">
      <c r="A151">
        <v>11</v>
      </c>
      <c r="B151">
        <v>10</v>
      </c>
      <c r="C151" t="s">
        <v>152</v>
      </c>
      <c r="D151">
        <v>-1</v>
      </c>
      <c r="E151">
        <v>-0.77018299246501609</v>
      </c>
      <c r="F151">
        <v>-0.94443562985251828</v>
      </c>
      <c r="G151">
        <f t="shared" si="2"/>
        <v>-0.90487287410584472</v>
      </c>
    </row>
    <row r="152" spans="1:7" x14ac:dyDescent="0.2">
      <c r="A152">
        <v>11</v>
      </c>
      <c r="B152">
        <v>11</v>
      </c>
      <c r="C152" t="s">
        <v>153</v>
      </c>
      <c r="D152">
        <v>1</v>
      </c>
      <c r="E152">
        <v>0.67922497308934338</v>
      </c>
      <c r="F152">
        <v>0.76095684332289681</v>
      </c>
      <c r="G152">
        <f t="shared" si="2"/>
        <v>0.81339393880407995</v>
      </c>
    </row>
    <row r="153" spans="1:7" x14ac:dyDescent="0.2">
      <c r="A153">
        <v>11</v>
      </c>
      <c r="B153">
        <v>12</v>
      </c>
      <c r="C153" t="s">
        <v>154</v>
      </c>
      <c r="D153">
        <v>1</v>
      </c>
      <c r="E153">
        <v>0.7153928955866522</v>
      </c>
      <c r="F153">
        <v>0.44933431601014329</v>
      </c>
      <c r="G153">
        <f t="shared" si="2"/>
        <v>0.72157573719893175</v>
      </c>
    </row>
    <row r="154" spans="1:7" x14ac:dyDescent="0.2">
      <c r="A154">
        <v>11</v>
      </c>
      <c r="B154">
        <v>13</v>
      </c>
      <c r="C154" t="s">
        <v>155</v>
      </c>
      <c r="D154">
        <v>0</v>
      </c>
      <c r="E154">
        <v>-6.3509149623250938E-3</v>
      </c>
      <c r="F154">
        <v>-1.061977063458164E-2</v>
      </c>
      <c r="G154">
        <f t="shared" si="2"/>
        <v>-5.6568951989689103E-3</v>
      </c>
    </row>
    <row r="155" spans="1:7" x14ac:dyDescent="0.2">
      <c r="A155">
        <v>11</v>
      </c>
      <c r="B155">
        <v>14</v>
      </c>
      <c r="C155" t="s">
        <v>156</v>
      </c>
      <c r="D155">
        <v>1</v>
      </c>
      <c r="E155">
        <v>-0.65156081808396127</v>
      </c>
      <c r="F155">
        <v>-0.20870726727783789</v>
      </c>
      <c r="G155">
        <f t="shared" si="2"/>
        <v>4.6577304879400282E-2</v>
      </c>
    </row>
    <row r="156" spans="1:7" x14ac:dyDescent="0.2">
      <c r="A156">
        <v>12</v>
      </c>
      <c r="B156">
        <v>1</v>
      </c>
      <c r="C156" t="s">
        <v>157</v>
      </c>
      <c r="D156">
        <v>0</v>
      </c>
      <c r="E156">
        <v>-6.3509149623250938E-3</v>
      </c>
      <c r="F156">
        <v>1.3362527758973061E-2</v>
      </c>
      <c r="G156">
        <f t="shared" si="2"/>
        <v>2.3372042655493224E-3</v>
      </c>
    </row>
    <row r="157" spans="1:7" x14ac:dyDescent="0.2">
      <c r="A157">
        <v>12</v>
      </c>
      <c r="B157">
        <v>2</v>
      </c>
      <c r="C157" t="s">
        <v>158</v>
      </c>
      <c r="D157">
        <v>-1</v>
      </c>
      <c r="E157">
        <v>0.56060279870828844</v>
      </c>
      <c r="F157">
        <v>-0.62044108217998384</v>
      </c>
      <c r="G157">
        <f t="shared" si="2"/>
        <v>-0.35327942782389848</v>
      </c>
    </row>
    <row r="158" spans="1:7" x14ac:dyDescent="0.2">
      <c r="A158">
        <v>12</v>
      </c>
      <c r="B158">
        <v>3</v>
      </c>
      <c r="C158" t="s">
        <v>159</v>
      </c>
      <c r="D158">
        <v>-1</v>
      </c>
      <c r="E158">
        <v>-6.3509149623250938E-3</v>
      </c>
      <c r="F158">
        <v>0.23498771933651549</v>
      </c>
      <c r="G158">
        <f t="shared" si="2"/>
        <v>-0.25712106520860317</v>
      </c>
    </row>
    <row r="159" spans="1:7" x14ac:dyDescent="0.2">
      <c r="A159">
        <v>12</v>
      </c>
      <c r="B159">
        <v>4</v>
      </c>
      <c r="C159" t="s">
        <v>160</v>
      </c>
      <c r="D159">
        <v>-1</v>
      </c>
      <c r="E159">
        <v>-6.3509149623250938E-3</v>
      </c>
      <c r="F159">
        <v>8.3328967469059601E-2</v>
      </c>
      <c r="G159">
        <f t="shared" si="2"/>
        <v>-0.30767398249775518</v>
      </c>
    </row>
    <row r="160" spans="1:7" x14ac:dyDescent="0.2">
      <c r="A160">
        <v>12</v>
      </c>
      <c r="B160">
        <v>5</v>
      </c>
      <c r="C160" t="s">
        <v>161</v>
      </c>
      <c r="D160">
        <v>-1</v>
      </c>
      <c r="E160">
        <v>-6.3509149623250938E-3</v>
      </c>
      <c r="F160">
        <v>-0.22616258304541939</v>
      </c>
      <c r="G160">
        <f t="shared" si="2"/>
        <v>-0.41083783266924817</v>
      </c>
    </row>
    <row r="161" spans="1:7" x14ac:dyDescent="0.2">
      <c r="A161">
        <v>12</v>
      </c>
      <c r="B161">
        <v>6</v>
      </c>
      <c r="C161" t="s">
        <v>162</v>
      </c>
      <c r="D161">
        <v>1</v>
      </c>
      <c r="E161">
        <v>-6.3509149623250938E-3</v>
      </c>
      <c r="F161">
        <v>-2.7079607200239279E-2</v>
      </c>
      <c r="G161">
        <f t="shared" si="2"/>
        <v>0.32218982594581186</v>
      </c>
    </row>
    <row r="162" spans="1:7" x14ac:dyDescent="0.2">
      <c r="A162">
        <v>12</v>
      </c>
      <c r="B162">
        <v>7</v>
      </c>
      <c r="C162" t="s">
        <v>163</v>
      </c>
      <c r="D162">
        <v>-1</v>
      </c>
      <c r="E162">
        <v>-6.3509149623250938E-3</v>
      </c>
      <c r="F162">
        <v>0.19939135190960419</v>
      </c>
      <c r="G162">
        <f t="shared" si="2"/>
        <v>-0.26898652101757364</v>
      </c>
    </row>
    <row r="163" spans="1:7" x14ac:dyDescent="0.2">
      <c r="A163">
        <v>12</v>
      </c>
      <c r="B163">
        <v>8</v>
      </c>
      <c r="C163" t="s">
        <v>164</v>
      </c>
      <c r="D163">
        <v>-1</v>
      </c>
      <c r="E163">
        <v>-6.3509149623250938E-3</v>
      </c>
      <c r="F163">
        <v>5.3690497697962414E-3</v>
      </c>
      <c r="G163">
        <f t="shared" si="2"/>
        <v>-0.33366062173084293</v>
      </c>
    </row>
    <row r="164" spans="1:7" x14ac:dyDescent="0.2">
      <c r="A164">
        <v>12</v>
      </c>
      <c r="B164">
        <v>9</v>
      </c>
      <c r="C164" t="s">
        <v>165</v>
      </c>
      <c r="D164">
        <v>-1</v>
      </c>
      <c r="E164">
        <v>0.62432723358449937</v>
      </c>
      <c r="F164">
        <v>0.35372070761430963</v>
      </c>
      <c r="G164">
        <f t="shared" si="2"/>
        <v>-7.3173529337303327E-3</v>
      </c>
    </row>
    <row r="165" spans="1:7" x14ac:dyDescent="0.2">
      <c r="A165">
        <v>12</v>
      </c>
      <c r="B165">
        <v>10</v>
      </c>
      <c r="C165" t="s">
        <v>166</v>
      </c>
      <c r="D165">
        <v>-1</v>
      </c>
      <c r="E165">
        <v>-6.3509149623250938E-3</v>
      </c>
      <c r="F165">
        <v>-0.60515881709129282</v>
      </c>
      <c r="G165">
        <f t="shared" si="2"/>
        <v>-0.53716991068453934</v>
      </c>
    </row>
    <row r="166" spans="1:7" x14ac:dyDescent="0.2">
      <c r="A166">
        <v>12</v>
      </c>
      <c r="B166">
        <v>11</v>
      </c>
      <c r="C166" t="s">
        <v>167</v>
      </c>
      <c r="D166">
        <v>-1</v>
      </c>
      <c r="E166">
        <v>0.81711517761033359</v>
      </c>
      <c r="F166">
        <v>-2.9001271103515799E-2</v>
      </c>
      <c r="G166">
        <f t="shared" si="2"/>
        <v>-7.0628697831060738E-2</v>
      </c>
    </row>
    <row r="167" spans="1:7" x14ac:dyDescent="0.2">
      <c r="A167">
        <v>12</v>
      </c>
      <c r="B167">
        <v>12</v>
      </c>
      <c r="C167" t="s">
        <v>168</v>
      </c>
      <c r="D167">
        <v>-1</v>
      </c>
      <c r="E167">
        <v>-0.65156081808396127</v>
      </c>
      <c r="F167">
        <v>-0.67358343862679304</v>
      </c>
      <c r="G167">
        <f t="shared" si="2"/>
        <v>-0.7750480855702514</v>
      </c>
    </row>
    <row r="168" spans="1:7" x14ac:dyDescent="0.2">
      <c r="A168">
        <v>12</v>
      </c>
      <c r="B168">
        <v>13</v>
      </c>
      <c r="C168" t="s">
        <v>169</v>
      </c>
      <c r="D168">
        <v>-1</v>
      </c>
      <c r="E168">
        <v>0.13143164693218501</v>
      </c>
      <c r="F168">
        <v>-0.50420754343040586</v>
      </c>
      <c r="G168">
        <f t="shared" si="2"/>
        <v>-0.45759196549940695</v>
      </c>
    </row>
    <row r="169" spans="1:7" x14ac:dyDescent="0.2">
      <c r="A169">
        <v>12</v>
      </c>
      <c r="B169">
        <v>14</v>
      </c>
      <c r="C169" t="s">
        <v>170</v>
      </c>
      <c r="D169">
        <v>1</v>
      </c>
      <c r="E169">
        <v>0.81711517761033359</v>
      </c>
      <c r="F169">
        <v>0.15694508326930581</v>
      </c>
      <c r="G169">
        <f t="shared" si="2"/>
        <v>0.65802008695987979</v>
      </c>
    </row>
    <row r="170" spans="1:7" x14ac:dyDescent="0.2">
      <c r="A170">
        <v>13</v>
      </c>
      <c r="B170">
        <v>1</v>
      </c>
      <c r="C170" t="s">
        <v>171</v>
      </c>
      <c r="D170">
        <v>0</v>
      </c>
      <c r="E170">
        <v>0.85037674919268036</v>
      </c>
      <c r="F170">
        <v>0.70768857597191137</v>
      </c>
      <c r="G170">
        <f t="shared" si="2"/>
        <v>0.51935510838819721</v>
      </c>
    </row>
    <row r="171" spans="1:7" x14ac:dyDescent="0.2">
      <c r="A171">
        <v>13</v>
      </c>
      <c r="B171">
        <v>2</v>
      </c>
      <c r="C171" t="s">
        <v>172</v>
      </c>
      <c r="D171">
        <v>-1</v>
      </c>
      <c r="E171">
        <v>-0.32497308934337998</v>
      </c>
      <c r="F171">
        <v>-0.1145871884225608</v>
      </c>
      <c r="G171">
        <f t="shared" si="2"/>
        <v>-0.47985342592198027</v>
      </c>
    </row>
    <row r="172" spans="1:7" x14ac:dyDescent="0.2">
      <c r="A172">
        <v>13</v>
      </c>
      <c r="B172">
        <v>3</v>
      </c>
      <c r="C172" t="s">
        <v>173</v>
      </c>
      <c r="D172">
        <v>-1</v>
      </c>
      <c r="E172">
        <v>-6.3509149623250938E-3</v>
      </c>
      <c r="F172">
        <v>-0.39819205365470067</v>
      </c>
      <c r="G172">
        <f t="shared" si="2"/>
        <v>-0.46818098953900861</v>
      </c>
    </row>
    <row r="173" spans="1:7" x14ac:dyDescent="0.2">
      <c r="A173">
        <v>13</v>
      </c>
      <c r="B173">
        <v>4</v>
      </c>
      <c r="C173" t="s">
        <v>174</v>
      </c>
      <c r="D173">
        <v>1</v>
      </c>
      <c r="E173">
        <v>0.48751345532830981</v>
      </c>
      <c r="F173">
        <v>4.4922910023483593E-2</v>
      </c>
      <c r="G173">
        <f t="shared" si="2"/>
        <v>0.51081212178393109</v>
      </c>
    </row>
    <row r="174" spans="1:7" x14ac:dyDescent="0.2">
      <c r="A174">
        <v>13</v>
      </c>
      <c r="B174">
        <v>5</v>
      </c>
      <c r="C174" t="s">
        <v>175</v>
      </c>
      <c r="D174">
        <v>0</v>
      </c>
      <c r="E174">
        <v>0.66146393972012896</v>
      </c>
      <c r="F174">
        <v>0.29044382847951772</v>
      </c>
      <c r="G174">
        <f t="shared" si="2"/>
        <v>0.31730258939988221</v>
      </c>
    </row>
    <row r="175" spans="1:7" x14ac:dyDescent="0.2">
      <c r="A175">
        <v>13</v>
      </c>
      <c r="B175">
        <v>6</v>
      </c>
      <c r="C175" t="s">
        <v>176</v>
      </c>
      <c r="D175">
        <v>1</v>
      </c>
      <c r="E175">
        <v>0.13143164693218501</v>
      </c>
      <c r="F175">
        <v>-0.59265846207350403</v>
      </c>
      <c r="G175">
        <f t="shared" si="2"/>
        <v>0.17959106161956032</v>
      </c>
    </row>
    <row r="176" spans="1:7" x14ac:dyDescent="0.2">
      <c r="A176">
        <v>13</v>
      </c>
      <c r="B176">
        <v>7</v>
      </c>
      <c r="C176" t="s">
        <v>177</v>
      </c>
      <c r="D176">
        <v>1</v>
      </c>
      <c r="E176">
        <v>-6.3509149623250938E-3</v>
      </c>
      <c r="F176">
        <v>-0.48077360380437367</v>
      </c>
      <c r="G176">
        <f t="shared" si="2"/>
        <v>0.17095849374443373</v>
      </c>
    </row>
    <row r="177" spans="1:7" x14ac:dyDescent="0.2">
      <c r="A177">
        <v>13</v>
      </c>
      <c r="B177">
        <v>8</v>
      </c>
      <c r="C177" t="s">
        <v>178</v>
      </c>
      <c r="D177">
        <v>1</v>
      </c>
      <c r="E177">
        <v>0.76695371367061371</v>
      </c>
      <c r="F177">
        <v>0.38506854531204682</v>
      </c>
      <c r="G177">
        <f t="shared" si="2"/>
        <v>0.71734075299422029</v>
      </c>
    </row>
    <row r="178" spans="1:7" x14ac:dyDescent="0.2">
      <c r="A178">
        <v>13</v>
      </c>
      <c r="B178">
        <v>9</v>
      </c>
      <c r="C178" t="s">
        <v>179</v>
      </c>
      <c r="D178">
        <v>-1</v>
      </c>
      <c r="E178">
        <v>7.4381054897739496E-2</v>
      </c>
      <c r="F178">
        <v>-0.91466770676779807</v>
      </c>
      <c r="G178">
        <f t="shared" si="2"/>
        <v>-0.61342888395668627</v>
      </c>
    </row>
    <row r="179" spans="1:7" x14ac:dyDescent="0.2">
      <c r="A179">
        <v>13</v>
      </c>
      <c r="B179">
        <v>10</v>
      </c>
      <c r="C179" t="s">
        <v>180</v>
      </c>
      <c r="D179">
        <v>1</v>
      </c>
      <c r="E179">
        <v>0.52529601722282027</v>
      </c>
      <c r="F179">
        <v>0.21800888871321861</v>
      </c>
      <c r="G179">
        <f t="shared" si="2"/>
        <v>0.58110163531201298</v>
      </c>
    </row>
    <row r="180" spans="1:7" x14ac:dyDescent="0.2">
      <c r="A180">
        <v>13</v>
      </c>
      <c r="B180">
        <v>11</v>
      </c>
      <c r="C180" t="s">
        <v>181</v>
      </c>
      <c r="D180">
        <v>-1</v>
      </c>
      <c r="E180">
        <v>-6.3509149623250938E-3</v>
      </c>
      <c r="F180">
        <v>-0.13268268593936269</v>
      </c>
      <c r="G180">
        <f t="shared" si="2"/>
        <v>-0.37967786696722922</v>
      </c>
    </row>
    <row r="181" spans="1:7" x14ac:dyDescent="0.2">
      <c r="A181">
        <v>13</v>
      </c>
      <c r="B181">
        <v>12</v>
      </c>
      <c r="C181" t="s">
        <v>182</v>
      </c>
      <c r="D181">
        <v>-1</v>
      </c>
      <c r="E181">
        <v>-0.60635091496232507</v>
      </c>
      <c r="F181">
        <v>-0.75987709206467347</v>
      </c>
      <c r="G181">
        <f t="shared" si="2"/>
        <v>-0.78874266900899948</v>
      </c>
    </row>
    <row r="182" spans="1:7" x14ac:dyDescent="0.2">
      <c r="A182">
        <v>13</v>
      </c>
      <c r="B182">
        <v>13</v>
      </c>
      <c r="C182" t="s">
        <v>183</v>
      </c>
      <c r="D182">
        <v>-1</v>
      </c>
      <c r="E182">
        <v>0.65608180839612484</v>
      </c>
      <c r="F182">
        <v>0.42467927055947641</v>
      </c>
      <c r="G182">
        <f t="shared" si="2"/>
        <v>2.6920359651867082E-2</v>
      </c>
    </row>
    <row r="183" spans="1:7" x14ac:dyDescent="0.2">
      <c r="A183">
        <v>13</v>
      </c>
      <c r="B183">
        <v>14</v>
      </c>
      <c r="C183" t="s">
        <v>184</v>
      </c>
      <c r="D183">
        <v>1</v>
      </c>
      <c r="E183">
        <v>-6.3509149623250938E-3</v>
      </c>
      <c r="F183">
        <v>-1.6672567575033659E-2</v>
      </c>
      <c r="G183">
        <f t="shared" si="2"/>
        <v>0.32565883915421373</v>
      </c>
    </row>
    <row r="184" spans="1:7" x14ac:dyDescent="0.2">
      <c r="A184">
        <v>14</v>
      </c>
      <c r="B184">
        <v>1</v>
      </c>
      <c r="C184" t="s">
        <v>185</v>
      </c>
      <c r="D184">
        <v>0</v>
      </c>
      <c r="E184">
        <v>-6.3509149623250938E-3</v>
      </c>
      <c r="F184">
        <v>-0.21048742124586781</v>
      </c>
      <c r="G184">
        <f t="shared" si="2"/>
        <v>-7.2279445402730971E-2</v>
      </c>
    </row>
    <row r="185" spans="1:7" x14ac:dyDescent="0.2">
      <c r="A185">
        <v>14</v>
      </c>
      <c r="B185">
        <v>2</v>
      </c>
      <c r="C185" t="s">
        <v>186</v>
      </c>
      <c r="D185">
        <v>0</v>
      </c>
      <c r="E185">
        <v>-6.3509149623250938E-3</v>
      </c>
      <c r="F185">
        <v>9.7581012884240259E-2</v>
      </c>
      <c r="G185">
        <f t="shared" si="2"/>
        <v>3.041003264063839E-2</v>
      </c>
    </row>
    <row r="186" spans="1:7" x14ac:dyDescent="0.2">
      <c r="A186">
        <v>14</v>
      </c>
      <c r="B186">
        <v>3</v>
      </c>
      <c r="C186" t="s">
        <v>187</v>
      </c>
      <c r="D186">
        <v>0</v>
      </c>
      <c r="E186">
        <v>0.19827771797631841</v>
      </c>
      <c r="F186">
        <v>-3.9354304521550088E-2</v>
      </c>
      <c r="G186">
        <f t="shared" si="2"/>
        <v>5.2974471151589438E-2</v>
      </c>
    </row>
    <row r="187" spans="1:7" x14ac:dyDescent="0.2">
      <c r="A187">
        <v>14</v>
      </c>
      <c r="B187">
        <v>4</v>
      </c>
      <c r="C187" t="s">
        <v>188</v>
      </c>
      <c r="D187">
        <v>-1</v>
      </c>
      <c r="E187">
        <v>-0.24994617868675989</v>
      </c>
      <c r="F187">
        <v>-0.1902112910510099</v>
      </c>
      <c r="G187">
        <f t="shared" si="2"/>
        <v>-0.48005248991258992</v>
      </c>
    </row>
    <row r="188" spans="1:7" x14ac:dyDescent="0.2">
      <c r="A188">
        <v>14</v>
      </c>
      <c r="B188">
        <v>5</v>
      </c>
      <c r="C188" t="s">
        <v>189</v>
      </c>
      <c r="D188">
        <v>0</v>
      </c>
      <c r="E188">
        <v>-6.3509149623250938E-3</v>
      </c>
      <c r="F188">
        <v>-0.35249565542125683</v>
      </c>
      <c r="G188">
        <f t="shared" si="2"/>
        <v>-0.11961552346119397</v>
      </c>
    </row>
    <row r="189" spans="1:7" x14ac:dyDescent="0.2">
      <c r="A189">
        <v>14</v>
      </c>
      <c r="B189">
        <v>6</v>
      </c>
      <c r="C189" t="s">
        <v>190</v>
      </c>
      <c r="D189">
        <v>-1</v>
      </c>
      <c r="E189">
        <v>-6.3509149623250938E-3</v>
      </c>
      <c r="F189">
        <v>-2.5609755870191759E-3</v>
      </c>
      <c r="G189">
        <f t="shared" si="2"/>
        <v>-0.33630396351644803</v>
      </c>
    </row>
    <row r="190" spans="1:7" x14ac:dyDescent="0.2">
      <c r="A190">
        <v>14</v>
      </c>
      <c r="B190">
        <v>7</v>
      </c>
      <c r="C190" t="s">
        <v>191</v>
      </c>
      <c r="D190">
        <v>0</v>
      </c>
      <c r="E190">
        <v>0.28772874058127013</v>
      </c>
      <c r="F190">
        <v>0.25737748716762182</v>
      </c>
      <c r="G190">
        <f t="shared" si="2"/>
        <v>0.18170207591629731</v>
      </c>
    </row>
    <row r="191" spans="1:7" x14ac:dyDescent="0.2">
      <c r="A191">
        <v>14</v>
      </c>
      <c r="B191">
        <v>8</v>
      </c>
      <c r="C191" t="s">
        <v>192</v>
      </c>
      <c r="D191">
        <v>0</v>
      </c>
      <c r="E191">
        <v>0.54327233584499446</v>
      </c>
      <c r="F191">
        <v>0.67346492327917984</v>
      </c>
      <c r="G191">
        <f t="shared" si="2"/>
        <v>0.40557908637472478</v>
      </c>
    </row>
    <row r="192" spans="1:7" x14ac:dyDescent="0.2">
      <c r="A192">
        <v>14</v>
      </c>
      <c r="B192">
        <v>9</v>
      </c>
      <c r="C192" t="s">
        <v>193</v>
      </c>
      <c r="D192">
        <v>0</v>
      </c>
      <c r="E192">
        <v>-6.3509149623250938E-3</v>
      </c>
      <c r="F192">
        <v>0.34352329162177281</v>
      </c>
      <c r="G192">
        <f t="shared" si="2"/>
        <v>0.1123907922198159</v>
      </c>
    </row>
    <row r="193" spans="1:7" x14ac:dyDescent="0.2">
      <c r="A193">
        <v>14</v>
      </c>
      <c r="B193">
        <v>10</v>
      </c>
      <c r="C193" t="s">
        <v>194</v>
      </c>
      <c r="D193">
        <v>1</v>
      </c>
      <c r="E193">
        <v>-6.3509149623250938E-3</v>
      </c>
      <c r="F193">
        <v>0.88875839978303062</v>
      </c>
      <c r="G193">
        <f t="shared" si="2"/>
        <v>0.6274691616069018</v>
      </c>
    </row>
    <row r="194" spans="1:7" x14ac:dyDescent="0.2">
      <c r="A194">
        <v>14</v>
      </c>
      <c r="B194">
        <v>11</v>
      </c>
      <c r="C194" t="s">
        <v>195</v>
      </c>
      <c r="D194">
        <v>1</v>
      </c>
      <c r="E194">
        <v>0.77610333692142075</v>
      </c>
      <c r="F194">
        <v>0.87590442529596046</v>
      </c>
      <c r="G194">
        <f t="shared" si="2"/>
        <v>0.88400258740579363</v>
      </c>
    </row>
    <row r="195" spans="1:7" x14ac:dyDescent="0.2">
      <c r="A195">
        <v>14</v>
      </c>
      <c r="B195">
        <v>12</v>
      </c>
      <c r="C195" t="s">
        <v>196</v>
      </c>
      <c r="D195">
        <v>1</v>
      </c>
      <c r="E195">
        <v>-6.3509149623250938E-3</v>
      </c>
      <c r="F195">
        <v>3.8391763512722887E-2</v>
      </c>
      <c r="G195">
        <f t="shared" ref="G195:G258" si="3">AVERAGE(D195:F195)</f>
        <v>0.34401361618346593</v>
      </c>
    </row>
    <row r="196" spans="1:7" x14ac:dyDescent="0.2">
      <c r="A196">
        <v>14</v>
      </c>
      <c r="B196">
        <v>13</v>
      </c>
      <c r="C196" t="s">
        <v>197</v>
      </c>
      <c r="D196">
        <v>0</v>
      </c>
      <c r="E196">
        <v>-6.3509149623250938E-3</v>
      </c>
      <c r="F196">
        <v>-2.9364709883195061E-4</v>
      </c>
      <c r="G196">
        <f t="shared" si="3"/>
        <v>-2.2148540203856815E-3</v>
      </c>
    </row>
    <row r="197" spans="1:7" x14ac:dyDescent="0.2">
      <c r="A197">
        <v>14</v>
      </c>
      <c r="B197">
        <v>14</v>
      </c>
      <c r="C197" t="s">
        <v>198</v>
      </c>
      <c r="D197">
        <v>-1</v>
      </c>
      <c r="E197">
        <v>-0.43896663078579112</v>
      </c>
      <c r="F197">
        <v>-0.32620003936424807</v>
      </c>
      <c r="G197">
        <f t="shared" si="3"/>
        <v>-0.58838889005001305</v>
      </c>
    </row>
    <row r="198" spans="1:7" x14ac:dyDescent="0.2">
      <c r="A198">
        <v>15</v>
      </c>
      <c r="B198">
        <v>1</v>
      </c>
      <c r="C198" t="s">
        <v>199</v>
      </c>
      <c r="D198">
        <v>0</v>
      </c>
      <c r="E198">
        <v>-6.3509149623250938E-3</v>
      </c>
      <c r="F198">
        <v>0.24475345855688579</v>
      </c>
      <c r="G198">
        <f t="shared" si="3"/>
        <v>7.9467514531520234E-2</v>
      </c>
    </row>
    <row r="199" spans="1:7" x14ac:dyDescent="0.2">
      <c r="A199">
        <v>15</v>
      </c>
      <c r="B199">
        <v>2</v>
      </c>
      <c r="C199" t="s">
        <v>200</v>
      </c>
      <c r="D199">
        <v>-1</v>
      </c>
      <c r="E199">
        <v>0.3479009687836383</v>
      </c>
      <c r="F199">
        <v>0.41750036030032911</v>
      </c>
      <c r="G199">
        <f t="shared" si="3"/>
        <v>-7.8199556972010864E-2</v>
      </c>
    </row>
    <row r="200" spans="1:7" x14ac:dyDescent="0.2">
      <c r="A200">
        <v>15</v>
      </c>
      <c r="B200">
        <v>3</v>
      </c>
      <c r="C200" t="s">
        <v>201</v>
      </c>
      <c r="D200">
        <v>0</v>
      </c>
      <c r="E200">
        <v>0.17179763186221739</v>
      </c>
      <c r="F200">
        <v>0.12445721120522529</v>
      </c>
      <c r="G200">
        <f t="shared" si="3"/>
        <v>9.8751614355814213E-2</v>
      </c>
    </row>
    <row r="201" spans="1:7" x14ac:dyDescent="0.2">
      <c r="A201">
        <v>15</v>
      </c>
      <c r="B201">
        <v>4</v>
      </c>
      <c r="C201" t="s">
        <v>202</v>
      </c>
      <c r="D201">
        <v>0</v>
      </c>
      <c r="E201">
        <v>-6.3509149623250938E-3</v>
      </c>
      <c r="F201">
        <v>-4.850757979292819E-2</v>
      </c>
      <c r="G201">
        <f t="shared" si="3"/>
        <v>-1.8286164918417763E-2</v>
      </c>
    </row>
    <row r="202" spans="1:7" x14ac:dyDescent="0.2">
      <c r="A202">
        <v>15</v>
      </c>
      <c r="B202">
        <v>5</v>
      </c>
      <c r="C202" t="s">
        <v>203</v>
      </c>
      <c r="D202">
        <v>0</v>
      </c>
      <c r="E202">
        <v>0.33616792249730892</v>
      </c>
      <c r="F202">
        <v>-0.11563897329041919</v>
      </c>
      <c r="G202">
        <f t="shared" si="3"/>
        <v>7.3509649735629914E-2</v>
      </c>
    </row>
    <row r="203" spans="1:7" x14ac:dyDescent="0.2">
      <c r="A203">
        <v>15</v>
      </c>
      <c r="B203">
        <v>6</v>
      </c>
      <c r="C203" t="s">
        <v>204</v>
      </c>
      <c r="D203">
        <v>0</v>
      </c>
      <c r="E203">
        <v>0.54327233584499446</v>
      </c>
      <c r="F203">
        <v>0.16344844983230411</v>
      </c>
      <c r="G203">
        <f t="shared" si="3"/>
        <v>0.23557359522576618</v>
      </c>
    </row>
    <row r="204" spans="1:7" x14ac:dyDescent="0.2">
      <c r="A204">
        <v>15</v>
      </c>
      <c r="B204">
        <v>7</v>
      </c>
      <c r="C204" t="s">
        <v>205</v>
      </c>
      <c r="D204">
        <v>-1</v>
      </c>
      <c r="E204">
        <v>0.33616792249730892</v>
      </c>
      <c r="F204">
        <v>4.2852527070999853E-2</v>
      </c>
      <c r="G204">
        <f t="shared" si="3"/>
        <v>-0.20699318347723042</v>
      </c>
    </row>
    <row r="205" spans="1:7" x14ac:dyDescent="0.2">
      <c r="A205">
        <v>15</v>
      </c>
      <c r="B205">
        <v>8</v>
      </c>
      <c r="C205" t="s">
        <v>206</v>
      </c>
      <c r="D205">
        <v>-1</v>
      </c>
      <c r="E205">
        <v>0.56060279870828844</v>
      </c>
      <c r="F205">
        <v>0.1364245889701923</v>
      </c>
      <c r="G205">
        <f t="shared" si="3"/>
        <v>-0.10099087077383977</v>
      </c>
    </row>
    <row r="206" spans="1:7" x14ac:dyDescent="0.2">
      <c r="A206">
        <v>15</v>
      </c>
      <c r="B206">
        <v>9</v>
      </c>
      <c r="C206" t="s">
        <v>207</v>
      </c>
      <c r="D206">
        <v>-1</v>
      </c>
      <c r="E206">
        <v>-6.3509149623250938E-3</v>
      </c>
      <c r="F206">
        <v>-0.47443321914966891</v>
      </c>
      <c r="G206">
        <f t="shared" si="3"/>
        <v>-0.49359471137066468</v>
      </c>
    </row>
    <row r="207" spans="1:7" x14ac:dyDescent="0.2">
      <c r="A207">
        <v>15</v>
      </c>
      <c r="B207">
        <v>10</v>
      </c>
      <c r="C207" t="s">
        <v>208</v>
      </c>
      <c r="D207">
        <v>1</v>
      </c>
      <c r="E207">
        <v>0.63778256189451032</v>
      </c>
      <c r="F207">
        <v>0.61851121480220028</v>
      </c>
      <c r="G207">
        <f t="shared" si="3"/>
        <v>0.75209792556557031</v>
      </c>
    </row>
    <row r="208" spans="1:7" x14ac:dyDescent="0.2">
      <c r="A208">
        <v>15</v>
      </c>
      <c r="B208">
        <v>11</v>
      </c>
      <c r="C208" t="s">
        <v>209</v>
      </c>
      <c r="D208">
        <v>-1</v>
      </c>
      <c r="E208">
        <v>-0.43896663078579112</v>
      </c>
      <c r="F208">
        <v>-0.32389995912556679</v>
      </c>
      <c r="G208">
        <f t="shared" si="3"/>
        <v>-0.58762219663711923</v>
      </c>
    </row>
    <row r="209" spans="1:7" x14ac:dyDescent="0.2">
      <c r="A209">
        <v>15</v>
      </c>
      <c r="B209">
        <v>12</v>
      </c>
      <c r="C209" t="s">
        <v>210</v>
      </c>
      <c r="D209">
        <v>-1</v>
      </c>
      <c r="E209">
        <v>-6.3509149623250938E-3</v>
      </c>
      <c r="F209">
        <v>-0.24126747907166249</v>
      </c>
      <c r="G209">
        <f t="shared" si="3"/>
        <v>-0.4158727980113292</v>
      </c>
    </row>
    <row r="210" spans="1:7" x14ac:dyDescent="0.2">
      <c r="A210">
        <v>15</v>
      </c>
      <c r="B210">
        <v>13</v>
      </c>
      <c r="C210" t="s">
        <v>211</v>
      </c>
      <c r="D210">
        <v>1</v>
      </c>
      <c r="E210">
        <v>7.6749192680301226E-2</v>
      </c>
      <c r="F210">
        <v>-0.2370308816690441</v>
      </c>
      <c r="G210">
        <f t="shared" si="3"/>
        <v>0.27990610367041907</v>
      </c>
    </row>
    <row r="211" spans="1:7" x14ac:dyDescent="0.2">
      <c r="A211">
        <v>15</v>
      </c>
      <c r="B211">
        <v>14</v>
      </c>
      <c r="C211" t="s">
        <v>212</v>
      </c>
      <c r="D211">
        <v>1</v>
      </c>
      <c r="E211">
        <v>-6.3509149623250938E-3</v>
      </c>
      <c r="F211">
        <v>0.11930319190356831</v>
      </c>
      <c r="G211">
        <f t="shared" si="3"/>
        <v>0.37098409231374774</v>
      </c>
    </row>
    <row r="212" spans="1:7" x14ac:dyDescent="0.2">
      <c r="A212">
        <v>16</v>
      </c>
      <c r="B212">
        <v>1</v>
      </c>
      <c r="C212" t="s">
        <v>213</v>
      </c>
      <c r="D212">
        <v>0</v>
      </c>
      <c r="E212">
        <v>-6.3509149623250938E-3</v>
      </c>
      <c r="F212">
        <v>-0.19626533094214479</v>
      </c>
      <c r="G212">
        <f t="shared" si="3"/>
        <v>-6.7538748634823301E-2</v>
      </c>
    </row>
    <row r="213" spans="1:7" x14ac:dyDescent="0.2">
      <c r="A213">
        <v>16</v>
      </c>
      <c r="B213">
        <v>2</v>
      </c>
      <c r="C213" t="s">
        <v>214</v>
      </c>
      <c r="D213">
        <v>-1</v>
      </c>
      <c r="E213">
        <v>-0.84413347685683526</v>
      </c>
      <c r="F213">
        <v>-0.94133154696461185</v>
      </c>
      <c r="G213">
        <f t="shared" si="3"/>
        <v>-0.92848834127381563</v>
      </c>
    </row>
    <row r="214" spans="1:7" x14ac:dyDescent="0.2">
      <c r="A214">
        <v>16</v>
      </c>
      <c r="B214">
        <v>3</v>
      </c>
      <c r="C214" t="s">
        <v>215</v>
      </c>
      <c r="D214">
        <v>1</v>
      </c>
      <c r="E214">
        <v>-0.43896663078579112</v>
      </c>
      <c r="F214">
        <v>1.0358937433778029E-2</v>
      </c>
      <c r="G214">
        <f t="shared" si="3"/>
        <v>0.19046410221599563</v>
      </c>
    </row>
    <row r="215" spans="1:7" x14ac:dyDescent="0.2">
      <c r="A215">
        <v>16</v>
      </c>
      <c r="B215">
        <v>4</v>
      </c>
      <c r="C215" t="s">
        <v>216</v>
      </c>
      <c r="D215">
        <v>1</v>
      </c>
      <c r="E215">
        <v>0.67836383207750273</v>
      </c>
      <c r="F215">
        <v>0.67588010075109639</v>
      </c>
      <c r="G215">
        <f t="shared" si="3"/>
        <v>0.78474797760953308</v>
      </c>
    </row>
    <row r="216" spans="1:7" x14ac:dyDescent="0.2">
      <c r="A216">
        <v>16</v>
      </c>
      <c r="B216">
        <v>5</v>
      </c>
      <c r="C216" t="s">
        <v>217</v>
      </c>
      <c r="D216">
        <v>1</v>
      </c>
      <c r="E216">
        <v>0.7153928955866522</v>
      </c>
      <c r="F216">
        <v>0.90465810062344532</v>
      </c>
      <c r="G216">
        <f t="shared" si="3"/>
        <v>0.87335033207003254</v>
      </c>
    </row>
    <row r="217" spans="1:7" x14ac:dyDescent="0.2">
      <c r="A217">
        <v>16</v>
      </c>
      <c r="B217">
        <v>6</v>
      </c>
      <c r="C217" t="s">
        <v>218</v>
      </c>
      <c r="D217">
        <v>0</v>
      </c>
      <c r="E217">
        <v>-6.3509149623250938E-3</v>
      </c>
      <c r="F217">
        <v>0.1069042616615032</v>
      </c>
      <c r="G217">
        <f t="shared" si="3"/>
        <v>3.3517782233059366E-2</v>
      </c>
    </row>
    <row r="218" spans="1:7" x14ac:dyDescent="0.2">
      <c r="A218">
        <v>16</v>
      </c>
      <c r="B218">
        <v>7</v>
      </c>
      <c r="C218" t="s">
        <v>219</v>
      </c>
      <c r="D218">
        <v>1</v>
      </c>
      <c r="E218">
        <v>0.77610333692142075</v>
      </c>
      <c r="F218">
        <v>0.65859401271898999</v>
      </c>
      <c r="G218">
        <f t="shared" si="3"/>
        <v>0.81156578321347028</v>
      </c>
    </row>
    <row r="219" spans="1:7" x14ac:dyDescent="0.2">
      <c r="A219">
        <v>16</v>
      </c>
      <c r="B219">
        <v>8</v>
      </c>
      <c r="C219" t="s">
        <v>220</v>
      </c>
      <c r="D219">
        <v>1</v>
      </c>
      <c r="E219">
        <v>-6.3509149623250938E-3</v>
      </c>
      <c r="F219">
        <v>0.57196569480974246</v>
      </c>
      <c r="G219">
        <f t="shared" si="3"/>
        <v>0.52187159328247246</v>
      </c>
    </row>
    <row r="220" spans="1:7" x14ac:dyDescent="0.2">
      <c r="A220">
        <v>16</v>
      </c>
      <c r="B220">
        <v>9</v>
      </c>
      <c r="C220" t="s">
        <v>221</v>
      </c>
      <c r="D220">
        <v>1</v>
      </c>
      <c r="E220">
        <v>-6.3509149623250938E-3</v>
      </c>
      <c r="F220">
        <v>-9.3039706121712307E-2</v>
      </c>
      <c r="G220">
        <f t="shared" si="3"/>
        <v>0.30020312630532087</v>
      </c>
    </row>
    <row r="221" spans="1:7" x14ac:dyDescent="0.2">
      <c r="A221">
        <v>16</v>
      </c>
      <c r="B221">
        <v>10</v>
      </c>
      <c r="C221" t="s">
        <v>222</v>
      </c>
      <c r="D221">
        <v>0</v>
      </c>
      <c r="E221">
        <v>-6.3509149623250938E-3</v>
      </c>
      <c r="F221">
        <v>3.4128566965490707E-2</v>
      </c>
      <c r="G221">
        <f t="shared" si="3"/>
        <v>9.2592173343885378E-3</v>
      </c>
    </row>
    <row r="222" spans="1:7" x14ac:dyDescent="0.2">
      <c r="A222">
        <v>16</v>
      </c>
      <c r="B222">
        <v>11</v>
      </c>
      <c r="C222" t="s">
        <v>223</v>
      </c>
      <c r="D222">
        <v>0</v>
      </c>
      <c r="E222">
        <v>-0.42346609257265883</v>
      </c>
      <c r="F222">
        <v>-0.32419975883027902</v>
      </c>
      <c r="G222">
        <f t="shared" si="3"/>
        <v>-0.24922195046764595</v>
      </c>
    </row>
    <row r="223" spans="1:7" x14ac:dyDescent="0.2">
      <c r="A223">
        <v>16</v>
      </c>
      <c r="B223">
        <v>12</v>
      </c>
      <c r="C223" t="s">
        <v>224</v>
      </c>
      <c r="D223">
        <v>-1</v>
      </c>
      <c r="E223">
        <v>-6.3509149623250938E-3</v>
      </c>
      <c r="F223">
        <v>-6.9356026629721179E-2</v>
      </c>
      <c r="G223">
        <f t="shared" si="3"/>
        <v>-0.35856898053068215</v>
      </c>
    </row>
    <row r="224" spans="1:7" x14ac:dyDescent="0.2">
      <c r="A224">
        <v>16</v>
      </c>
      <c r="B224">
        <v>13</v>
      </c>
      <c r="C224" t="s">
        <v>225</v>
      </c>
      <c r="D224">
        <v>1</v>
      </c>
      <c r="E224">
        <v>-6.3509149623250938E-3</v>
      </c>
      <c r="F224">
        <v>-2.2403626731220538E-2</v>
      </c>
      <c r="G224">
        <f t="shared" si="3"/>
        <v>0.32374848610215146</v>
      </c>
    </row>
    <row r="225" spans="1:7" x14ac:dyDescent="0.2">
      <c r="A225">
        <v>16</v>
      </c>
      <c r="B225">
        <v>14</v>
      </c>
      <c r="C225" t="s">
        <v>226</v>
      </c>
      <c r="D225">
        <v>1</v>
      </c>
      <c r="E225">
        <v>0.48751345532830981</v>
      </c>
      <c r="F225">
        <v>0.23463260832641469</v>
      </c>
      <c r="G225">
        <f t="shared" si="3"/>
        <v>0.57404868788490815</v>
      </c>
    </row>
    <row r="226" spans="1:7" x14ac:dyDescent="0.2">
      <c r="A226">
        <v>17</v>
      </c>
      <c r="B226">
        <v>1</v>
      </c>
      <c r="C226" t="s">
        <v>227</v>
      </c>
      <c r="D226">
        <v>-1</v>
      </c>
      <c r="E226">
        <v>-6.3509149623250938E-3</v>
      </c>
      <c r="F226">
        <v>0.35129620801227152</v>
      </c>
      <c r="G226">
        <f t="shared" si="3"/>
        <v>-0.2183515689833512</v>
      </c>
    </row>
    <row r="227" spans="1:7" x14ac:dyDescent="0.2">
      <c r="A227">
        <v>17</v>
      </c>
      <c r="B227">
        <v>2</v>
      </c>
      <c r="C227" t="s">
        <v>228</v>
      </c>
      <c r="D227">
        <v>1</v>
      </c>
      <c r="E227">
        <v>-6.3509149623250938E-3</v>
      </c>
      <c r="F227">
        <v>-0.14982397021691299</v>
      </c>
      <c r="G227">
        <f t="shared" si="3"/>
        <v>0.2812750382735873</v>
      </c>
    </row>
    <row r="228" spans="1:7" x14ac:dyDescent="0.2">
      <c r="A228">
        <v>17</v>
      </c>
      <c r="B228">
        <v>3</v>
      </c>
      <c r="C228" t="s">
        <v>229</v>
      </c>
      <c r="D228">
        <v>-1</v>
      </c>
      <c r="E228">
        <v>0.29999999999999982</v>
      </c>
      <c r="F228">
        <v>-0.1046028763246047</v>
      </c>
      <c r="G228">
        <f t="shared" si="3"/>
        <v>-0.26820095877486833</v>
      </c>
    </row>
    <row r="229" spans="1:7" x14ac:dyDescent="0.2">
      <c r="A229">
        <v>17</v>
      </c>
      <c r="B229">
        <v>4</v>
      </c>
      <c r="C229" t="s">
        <v>230</v>
      </c>
      <c r="D229">
        <v>-1</v>
      </c>
      <c r="E229">
        <v>-0.19784714747039819</v>
      </c>
      <c r="F229">
        <v>-0.64767313728147924</v>
      </c>
      <c r="G229">
        <f t="shared" si="3"/>
        <v>-0.61517342825062582</v>
      </c>
    </row>
    <row r="230" spans="1:7" x14ac:dyDescent="0.2">
      <c r="A230">
        <v>17</v>
      </c>
      <c r="B230">
        <v>5</v>
      </c>
      <c r="C230" t="s">
        <v>231</v>
      </c>
      <c r="D230">
        <v>1</v>
      </c>
      <c r="E230">
        <v>0.62432723358449937</v>
      </c>
      <c r="F230">
        <v>0.6988509480264522</v>
      </c>
      <c r="G230">
        <f t="shared" si="3"/>
        <v>0.77439272720365049</v>
      </c>
    </row>
    <row r="231" spans="1:7" x14ac:dyDescent="0.2">
      <c r="A231">
        <v>17</v>
      </c>
      <c r="B231">
        <v>6</v>
      </c>
      <c r="C231" t="s">
        <v>232</v>
      </c>
      <c r="D231">
        <v>1</v>
      </c>
      <c r="E231">
        <v>0.67922497308934338</v>
      </c>
      <c r="F231">
        <v>0.39762992920836537</v>
      </c>
      <c r="G231">
        <f t="shared" si="3"/>
        <v>0.69228496743256951</v>
      </c>
    </row>
    <row r="232" spans="1:7" x14ac:dyDescent="0.2">
      <c r="A232">
        <v>17</v>
      </c>
      <c r="B232">
        <v>7</v>
      </c>
      <c r="C232" t="s">
        <v>233</v>
      </c>
      <c r="D232">
        <v>-1</v>
      </c>
      <c r="E232">
        <v>-0.46006458557588797</v>
      </c>
      <c r="F232">
        <v>-0.69834314052495894</v>
      </c>
      <c r="G232">
        <f t="shared" si="3"/>
        <v>-0.71946924203361562</v>
      </c>
    </row>
    <row r="233" spans="1:7" x14ac:dyDescent="0.2">
      <c r="A233">
        <v>17</v>
      </c>
      <c r="B233">
        <v>8</v>
      </c>
      <c r="C233" t="s">
        <v>234</v>
      </c>
      <c r="D233">
        <v>1</v>
      </c>
      <c r="E233">
        <v>0.65285252960172224</v>
      </c>
      <c r="F233">
        <v>0.44340991587523337</v>
      </c>
      <c r="G233">
        <f t="shared" si="3"/>
        <v>0.69875414849231854</v>
      </c>
    </row>
    <row r="234" spans="1:7" x14ac:dyDescent="0.2">
      <c r="A234">
        <v>17</v>
      </c>
      <c r="B234">
        <v>9</v>
      </c>
      <c r="C234" t="s">
        <v>235</v>
      </c>
      <c r="D234">
        <v>-1</v>
      </c>
      <c r="E234">
        <v>-6.3509149623250938E-3</v>
      </c>
      <c r="F234">
        <v>-6.3512107551528252E-2</v>
      </c>
      <c r="G234">
        <f t="shared" si="3"/>
        <v>-0.35662100750461773</v>
      </c>
    </row>
    <row r="235" spans="1:7" x14ac:dyDescent="0.2">
      <c r="A235">
        <v>17</v>
      </c>
      <c r="B235">
        <v>10</v>
      </c>
      <c r="C235" t="s">
        <v>236</v>
      </c>
      <c r="D235">
        <v>-1</v>
      </c>
      <c r="E235">
        <v>0.57857911733046263</v>
      </c>
      <c r="F235">
        <v>-0.8601045333953814</v>
      </c>
      <c r="G235">
        <f t="shared" si="3"/>
        <v>-0.42717513868830626</v>
      </c>
    </row>
    <row r="236" spans="1:7" x14ac:dyDescent="0.2">
      <c r="A236">
        <v>17</v>
      </c>
      <c r="B236">
        <v>11</v>
      </c>
      <c r="C236" t="s">
        <v>237</v>
      </c>
      <c r="D236">
        <v>1</v>
      </c>
      <c r="E236">
        <v>-0.22411194833153941</v>
      </c>
      <c r="F236">
        <v>-1.7456683013332589E-2</v>
      </c>
      <c r="G236">
        <f t="shared" si="3"/>
        <v>0.252810456218376</v>
      </c>
    </row>
    <row r="237" spans="1:7" x14ac:dyDescent="0.2">
      <c r="A237">
        <v>17</v>
      </c>
      <c r="B237">
        <v>12</v>
      </c>
      <c r="C237" t="s">
        <v>238</v>
      </c>
      <c r="D237">
        <v>1</v>
      </c>
      <c r="E237">
        <v>-6.3509149623250938E-3</v>
      </c>
      <c r="F237">
        <v>-5.1470774220929383E-2</v>
      </c>
      <c r="G237">
        <f t="shared" si="3"/>
        <v>0.31405943693891519</v>
      </c>
    </row>
    <row r="238" spans="1:7" x14ac:dyDescent="0.2">
      <c r="A238">
        <v>17</v>
      </c>
      <c r="B238">
        <v>13</v>
      </c>
      <c r="C238" t="s">
        <v>239</v>
      </c>
      <c r="D238">
        <v>1</v>
      </c>
      <c r="E238">
        <v>0.56060279870828844</v>
      </c>
      <c r="F238">
        <v>-8.7690170677667822E-5</v>
      </c>
      <c r="G238">
        <f t="shared" si="3"/>
        <v>0.52017170284587022</v>
      </c>
    </row>
    <row r="239" spans="1:7" x14ac:dyDescent="0.2">
      <c r="A239">
        <v>17</v>
      </c>
      <c r="B239">
        <v>14</v>
      </c>
      <c r="C239" t="s">
        <v>240</v>
      </c>
      <c r="D239">
        <v>1</v>
      </c>
      <c r="E239">
        <v>-6.3509149623250938E-3</v>
      </c>
      <c r="F239">
        <v>0.61641659431139995</v>
      </c>
      <c r="G239">
        <f t="shared" si="3"/>
        <v>0.53668855978302499</v>
      </c>
    </row>
    <row r="240" spans="1:7" x14ac:dyDescent="0.2">
      <c r="A240">
        <v>18</v>
      </c>
      <c r="B240">
        <v>1</v>
      </c>
      <c r="C240" t="s">
        <v>241</v>
      </c>
      <c r="D240">
        <v>1</v>
      </c>
      <c r="E240">
        <v>-6.3509149623250938E-3</v>
      </c>
      <c r="F240">
        <v>-6.4336370296884327E-2</v>
      </c>
      <c r="G240">
        <f t="shared" si="3"/>
        <v>0.30977090491359688</v>
      </c>
    </row>
    <row r="241" spans="1:7" x14ac:dyDescent="0.2">
      <c r="A241">
        <v>18</v>
      </c>
      <c r="B241">
        <v>2</v>
      </c>
      <c r="C241" t="s">
        <v>242</v>
      </c>
      <c r="D241">
        <v>1</v>
      </c>
      <c r="E241">
        <v>0.66533907427341199</v>
      </c>
      <c r="F241">
        <v>0.91640771342877092</v>
      </c>
      <c r="G241">
        <f t="shared" si="3"/>
        <v>0.86058226256739434</v>
      </c>
    </row>
    <row r="242" spans="1:7" x14ac:dyDescent="0.2">
      <c r="A242">
        <v>18</v>
      </c>
      <c r="B242">
        <v>3</v>
      </c>
      <c r="C242" t="s">
        <v>243</v>
      </c>
      <c r="D242">
        <v>-1</v>
      </c>
      <c r="E242">
        <v>0.50678148546824531</v>
      </c>
      <c r="F242">
        <v>-0.2393730357883411</v>
      </c>
      <c r="G242">
        <f t="shared" si="3"/>
        <v>-0.24419718344003194</v>
      </c>
    </row>
    <row r="243" spans="1:7" x14ac:dyDescent="0.2">
      <c r="A243">
        <v>18</v>
      </c>
      <c r="B243">
        <v>4</v>
      </c>
      <c r="C243" t="s">
        <v>244</v>
      </c>
      <c r="D243">
        <v>-1</v>
      </c>
      <c r="E243">
        <v>-6.3509149623250938E-3</v>
      </c>
      <c r="F243">
        <v>-0.36001438839710509</v>
      </c>
      <c r="G243">
        <f t="shared" si="3"/>
        <v>-0.45545510111981002</v>
      </c>
    </row>
    <row r="244" spans="1:7" x14ac:dyDescent="0.2">
      <c r="A244">
        <v>18</v>
      </c>
      <c r="B244">
        <v>5</v>
      </c>
      <c r="C244" t="s">
        <v>245</v>
      </c>
      <c r="D244">
        <v>-1</v>
      </c>
      <c r="E244">
        <v>0.54327233584499446</v>
      </c>
      <c r="F244">
        <v>0.3063064893895826</v>
      </c>
      <c r="G244">
        <f t="shared" si="3"/>
        <v>-5.014039158847431E-2</v>
      </c>
    </row>
    <row r="245" spans="1:7" x14ac:dyDescent="0.2">
      <c r="A245">
        <v>18</v>
      </c>
      <c r="B245">
        <v>6</v>
      </c>
      <c r="C245" t="s">
        <v>246</v>
      </c>
      <c r="D245">
        <v>-1</v>
      </c>
      <c r="E245">
        <v>-6.3509149623250938E-3</v>
      </c>
      <c r="F245">
        <v>-0.30498660005942552</v>
      </c>
      <c r="G245">
        <f t="shared" si="3"/>
        <v>-0.43711250500725018</v>
      </c>
    </row>
    <row r="246" spans="1:7" x14ac:dyDescent="0.2">
      <c r="A246">
        <v>18</v>
      </c>
      <c r="B246">
        <v>7</v>
      </c>
      <c r="C246" t="s">
        <v>247</v>
      </c>
      <c r="D246">
        <v>-1</v>
      </c>
      <c r="E246">
        <v>0.593649085037675</v>
      </c>
      <c r="F246">
        <v>-0.65542231331393452</v>
      </c>
      <c r="G246">
        <f t="shared" si="3"/>
        <v>-0.35392440942541986</v>
      </c>
    </row>
    <row r="247" spans="1:7" x14ac:dyDescent="0.2">
      <c r="A247">
        <v>18</v>
      </c>
      <c r="B247">
        <v>8</v>
      </c>
      <c r="C247" t="s">
        <v>248</v>
      </c>
      <c r="D247">
        <v>-1</v>
      </c>
      <c r="E247">
        <v>0.26275565123789008</v>
      </c>
      <c r="F247">
        <v>-1.6247851326691709E-3</v>
      </c>
      <c r="G247">
        <f t="shared" si="3"/>
        <v>-0.24628971129825969</v>
      </c>
    </row>
    <row r="248" spans="1:7" x14ac:dyDescent="0.2">
      <c r="A248">
        <v>18</v>
      </c>
      <c r="B248">
        <v>9</v>
      </c>
      <c r="C248" t="s">
        <v>249</v>
      </c>
      <c r="D248">
        <v>1</v>
      </c>
      <c r="E248">
        <v>-6.3509149623250938E-3</v>
      </c>
      <c r="F248">
        <v>0.58901872958880763</v>
      </c>
      <c r="G248">
        <f t="shared" si="3"/>
        <v>0.52755593820882751</v>
      </c>
    </row>
    <row r="249" spans="1:7" x14ac:dyDescent="0.2">
      <c r="A249">
        <v>18</v>
      </c>
      <c r="B249">
        <v>10</v>
      </c>
      <c r="C249" t="s">
        <v>250</v>
      </c>
      <c r="D249">
        <v>1</v>
      </c>
      <c r="E249">
        <v>0.58686759956942969</v>
      </c>
      <c r="F249">
        <v>-4.2749983639661648E-2</v>
      </c>
      <c r="G249">
        <f t="shared" si="3"/>
        <v>0.51470587197658935</v>
      </c>
    </row>
    <row r="250" spans="1:7" x14ac:dyDescent="0.2">
      <c r="A250">
        <v>18</v>
      </c>
      <c r="B250">
        <v>11</v>
      </c>
      <c r="C250" t="s">
        <v>251</v>
      </c>
      <c r="D250">
        <v>1</v>
      </c>
      <c r="E250">
        <v>0.51539289558665224</v>
      </c>
      <c r="F250">
        <v>-0.17886911747953471</v>
      </c>
      <c r="G250">
        <f t="shared" si="3"/>
        <v>0.44550792603570583</v>
      </c>
    </row>
    <row r="251" spans="1:7" x14ac:dyDescent="0.2">
      <c r="A251">
        <v>18</v>
      </c>
      <c r="B251">
        <v>12</v>
      </c>
      <c r="C251" t="s">
        <v>252</v>
      </c>
      <c r="D251">
        <v>1</v>
      </c>
      <c r="E251">
        <v>-6.3509149623250938E-3</v>
      </c>
      <c r="F251">
        <v>0.24362137907491291</v>
      </c>
      <c r="G251">
        <f t="shared" si="3"/>
        <v>0.41242348803752926</v>
      </c>
    </row>
    <row r="252" spans="1:7" x14ac:dyDescent="0.2">
      <c r="A252">
        <v>18</v>
      </c>
      <c r="B252">
        <v>13</v>
      </c>
      <c r="C252" t="s">
        <v>253</v>
      </c>
      <c r="D252">
        <v>0</v>
      </c>
      <c r="E252">
        <v>-6.3509149623250938E-3</v>
      </c>
      <c r="F252">
        <v>0.161172980017144</v>
      </c>
      <c r="G252">
        <f t="shared" si="3"/>
        <v>5.1607355018272967E-2</v>
      </c>
    </row>
    <row r="253" spans="1:7" x14ac:dyDescent="0.2">
      <c r="A253">
        <v>18</v>
      </c>
      <c r="B253">
        <v>14</v>
      </c>
      <c r="C253" t="s">
        <v>254</v>
      </c>
      <c r="D253">
        <v>1</v>
      </c>
      <c r="E253">
        <v>-6.3509149623250938E-3</v>
      </c>
      <c r="F253">
        <v>0.84023882551601248</v>
      </c>
      <c r="G253">
        <f t="shared" si="3"/>
        <v>0.6112959701845625</v>
      </c>
    </row>
    <row r="254" spans="1:7" x14ac:dyDescent="0.2">
      <c r="A254">
        <v>19</v>
      </c>
      <c r="B254">
        <v>1</v>
      </c>
      <c r="C254" t="s">
        <v>255</v>
      </c>
      <c r="D254">
        <v>-1</v>
      </c>
      <c r="E254">
        <v>-6.3509149623250938E-3</v>
      </c>
      <c r="F254">
        <v>-0.23623346665843839</v>
      </c>
      <c r="G254">
        <f t="shared" si="3"/>
        <v>-0.41419479387358787</v>
      </c>
    </row>
    <row r="255" spans="1:7" x14ac:dyDescent="0.2">
      <c r="A255">
        <v>19</v>
      </c>
      <c r="B255">
        <v>2</v>
      </c>
      <c r="C255" t="s">
        <v>256</v>
      </c>
      <c r="D255">
        <v>-1</v>
      </c>
      <c r="E255">
        <v>0.48751345532830981</v>
      </c>
      <c r="F255">
        <v>0.36927350091913103</v>
      </c>
      <c r="G255">
        <f t="shared" si="3"/>
        <v>-4.7737681250853058E-2</v>
      </c>
    </row>
    <row r="256" spans="1:7" x14ac:dyDescent="0.2">
      <c r="A256">
        <v>19</v>
      </c>
      <c r="B256">
        <v>3</v>
      </c>
      <c r="C256" t="s">
        <v>257</v>
      </c>
      <c r="D256">
        <v>-1</v>
      </c>
      <c r="E256">
        <v>0.38245425188374588</v>
      </c>
      <c r="F256">
        <v>-0.12926202351252511</v>
      </c>
      <c r="G256">
        <f t="shared" si="3"/>
        <v>-0.24893592387625973</v>
      </c>
    </row>
    <row r="257" spans="1:7" x14ac:dyDescent="0.2">
      <c r="A257">
        <v>19</v>
      </c>
      <c r="B257">
        <v>4</v>
      </c>
      <c r="C257" t="s">
        <v>258</v>
      </c>
      <c r="D257">
        <v>-1</v>
      </c>
      <c r="E257">
        <v>-6.3509149623250938E-3</v>
      </c>
      <c r="F257">
        <v>-0.25464361714061312</v>
      </c>
      <c r="G257">
        <f t="shared" si="3"/>
        <v>-0.42033151070097946</v>
      </c>
    </row>
    <row r="258" spans="1:7" x14ac:dyDescent="0.2">
      <c r="A258">
        <v>19</v>
      </c>
      <c r="B258">
        <v>5</v>
      </c>
      <c r="C258" t="s">
        <v>259</v>
      </c>
      <c r="D258">
        <v>0</v>
      </c>
      <c r="E258">
        <v>0.42626480086114088</v>
      </c>
      <c r="F258">
        <v>-0.26843925106503791</v>
      </c>
      <c r="G258">
        <f t="shared" si="3"/>
        <v>5.2608516598700993E-2</v>
      </c>
    </row>
    <row r="259" spans="1:7" x14ac:dyDescent="0.2">
      <c r="A259">
        <v>19</v>
      </c>
      <c r="B259">
        <v>6</v>
      </c>
      <c r="C259" t="s">
        <v>260</v>
      </c>
      <c r="D259">
        <v>0</v>
      </c>
      <c r="E259">
        <v>-6.3509149623250938E-3</v>
      </c>
      <c r="F259">
        <v>0.24962632241407379</v>
      </c>
      <c r="G259">
        <f t="shared" ref="G259:G322" si="4">AVERAGE(D259:F259)</f>
        <v>8.1091802483916231E-2</v>
      </c>
    </row>
    <row r="260" spans="1:7" x14ac:dyDescent="0.2">
      <c r="A260">
        <v>19</v>
      </c>
      <c r="B260">
        <v>7</v>
      </c>
      <c r="C260" t="s">
        <v>261</v>
      </c>
      <c r="D260">
        <v>0</v>
      </c>
      <c r="E260">
        <v>0.52529601722282027</v>
      </c>
      <c r="F260">
        <v>-4.3152761808451512E-3</v>
      </c>
      <c r="G260">
        <f t="shared" si="4"/>
        <v>0.17366024701399171</v>
      </c>
    </row>
    <row r="261" spans="1:7" x14ac:dyDescent="0.2">
      <c r="A261">
        <v>19</v>
      </c>
      <c r="B261">
        <v>8</v>
      </c>
      <c r="C261" t="s">
        <v>262</v>
      </c>
      <c r="D261">
        <v>-1</v>
      </c>
      <c r="E261">
        <v>-0.91582346609257259</v>
      </c>
      <c r="F261">
        <v>-0.64545732909909748</v>
      </c>
      <c r="G261">
        <f t="shared" si="4"/>
        <v>-0.85376026506388991</v>
      </c>
    </row>
    <row r="262" spans="1:7" x14ac:dyDescent="0.2">
      <c r="A262">
        <v>19</v>
      </c>
      <c r="B262">
        <v>9</v>
      </c>
      <c r="C262" t="s">
        <v>263</v>
      </c>
      <c r="D262">
        <v>-1</v>
      </c>
      <c r="E262">
        <v>0.33616792249730892</v>
      </c>
      <c r="F262">
        <v>9.3557084343463881E-2</v>
      </c>
      <c r="G262">
        <f t="shared" si="4"/>
        <v>-0.19009166438640909</v>
      </c>
    </row>
    <row r="263" spans="1:7" x14ac:dyDescent="0.2">
      <c r="A263">
        <v>19</v>
      </c>
      <c r="B263">
        <v>10</v>
      </c>
      <c r="C263" t="s">
        <v>264</v>
      </c>
      <c r="D263">
        <v>-1</v>
      </c>
      <c r="E263">
        <v>0.23423035522066751</v>
      </c>
      <c r="F263">
        <v>-8.2265312422179604E-2</v>
      </c>
      <c r="G263">
        <f t="shared" si="4"/>
        <v>-0.28267831906717072</v>
      </c>
    </row>
    <row r="264" spans="1:7" x14ac:dyDescent="0.2">
      <c r="A264">
        <v>19</v>
      </c>
      <c r="B264">
        <v>11</v>
      </c>
      <c r="C264" t="s">
        <v>265</v>
      </c>
      <c r="D264">
        <v>1</v>
      </c>
      <c r="E264">
        <v>0.23724434876210959</v>
      </c>
      <c r="F264">
        <v>2.6129682140843439E-2</v>
      </c>
      <c r="G264">
        <f t="shared" si="4"/>
        <v>0.42112467696765105</v>
      </c>
    </row>
    <row r="265" spans="1:7" x14ac:dyDescent="0.2">
      <c r="A265">
        <v>19</v>
      </c>
      <c r="B265">
        <v>12</v>
      </c>
      <c r="C265" t="s">
        <v>266</v>
      </c>
      <c r="D265">
        <v>1</v>
      </c>
      <c r="E265">
        <v>0.52529601722282027</v>
      </c>
      <c r="F265">
        <v>0.37046897088593123</v>
      </c>
      <c r="G265">
        <f t="shared" si="4"/>
        <v>0.63192166270291716</v>
      </c>
    </row>
    <row r="266" spans="1:7" x14ac:dyDescent="0.2">
      <c r="A266">
        <v>19</v>
      </c>
      <c r="B266">
        <v>13</v>
      </c>
      <c r="C266" t="s">
        <v>267</v>
      </c>
      <c r="D266">
        <v>-1</v>
      </c>
      <c r="E266">
        <v>-0.40538213132400441</v>
      </c>
      <c r="F266">
        <v>-0.41746617915654982</v>
      </c>
      <c r="G266">
        <f t="shared" si="4"/>
        <v>-0.60761610349351802</v>
      </c>
    </row>
    <row r="267" spans="1:7" x14ac:dyDescent="0.2">
      <c r="A267">
        <v>19</v>
      </c>
      <c r="B267">
        <v>14</v>
      </c>
      <c r="C267" t="s">
        <v>268</v>
      </c>
      <c r="D267">
        <v>1</v>
      </c>
      <c r="E267">
        <v>0.67922497308934338</v>
      </c>
      <c r="F267">
        <v>0.93278967913414568</v>
      </c>
      <c r="G267">
        <f t="shared" si="4"/>
        <v>0.87067155074116298</v>
      </c>
    </row>
    <row r="268" spans="1:7" x14ac:dyDescent="0.2">
      <c r="A268">
        <v>20</v>
      </c>
      <c r="B268">
        <v>1</v>
      </c>
      <c r="C268" t="s">
        <v>269</v>
      </c>
      <c r="D268">
        <v>0</v>
      </c>
      <c r="E268">
        <v>0.52529601722282027</v>
      </c>
      <c r="F268">
        <v>-3.7810311183268497E-2</v>
      </c>
      <c r="G268">
        <f t="shared" si="4"/>
        <v>0.16249523534651725</v>
      </c>
    </row>
    <row r="269" spans="1:7" x14ac:dyDescent="0.2">
      <c r="A269">
        <v>20</v>
      </c>
      <c r="B269">
        <v>2</v>
      </c>
      <c r="C269" t="s">
        <v>270</v>
      </c>
      <c r="D269">
        <v>1</v>
      </c>
      <c r="E269">
        <v>0.48751345532830981</v>
      </c>
      <c r="F269">
        <v>0.63481798199126049</v>
      </c>
      <c r="G269">
        <f t="shared" si="4"/>
        <v>0.70744381243985677</v>
      </c>
    </row>
    <row r="270" spans="1:7" x14ac:dyDescent="0.2">
      <c r="A270">
        <v>20</v>
      </c>
      <c r="B270">
        <v>3</v>
      </c>
      <c r="C270" t="s">
        <v>271</v>
      </c>
      <c r="D270">
        <v>1</v>
      </c>
      <c r="E270">
        <v>0.25005382131323989</v>
      </c>
      <c r="F270">
        <v>-1.845533173949754E-3</v>
      </c>
      <c r="G270">
        <f t="shared" si="4"/>
        <v>0.41606942937976338</v>
      </c>
    </row>
    <row r="271" spans="1:7" x14ac:dyDescent="0.2">
      <c r="A271">
        <v>20</v>
      </c>
      <c r="B271">
        <v>4</v>
      </c>
      <c r="C271" t="s">
        <v>272</v>
      </c>
      <c r="D271">
        <v>1</v>
      </c>
      <c r="E271">
        <v>-6.3509149623250938E-3</v>
      </c>
      <c r="F271">
        <v>-0.41674166320349543</v>
      </c>
      <c r="G271">
        <f t="shared" si="4"/>
        <v>0.19230247394472647</v>
      </c>
    </row>
    <row r="272" spans="1:7" x14ac:dyDescent="0.2">
      <c r="A272">
        <v>20</v>
      </c>
      <c r="B272">
        <v>5</v>
      </c>
      <c r="C272" t="s">
        <v>273</v>
      </c>
      <c r="D272">
        <v>1</v>
      </c>
      <c r="E272">
        <v>0.52400430570505896</v>
      </c>
      <c r="F272">
        <v>0.65812305870524446</v>
      </c>
      <c r="G272">
        <f t="shared" si="4"/>
        <v>0.72737578813676773</v>
      </c>
    </row>
    <row r="273" spans="1:7" x14ac:dyDescent="0.2">
      <c r="A273">
        <v>20</v>
      </c>
      <c r="B273">
        <v>6</v>
      </c>
      <c r="C273" t="s">
        <v>274</v>
      </c>
      <c r="D273">
        <v>1</v>
      </c>
      <c r="E273">
        <v>-6.3509149623250938E-3</v>
      </c>
      <c r="F273">
        <v>0.17508395976494071</v>
      </c>
      <c r="G273">
        <f t="shared" si="4"/>
        <v>0.38957768160087186</v>
      </c>
    </row>
    <row r="274" spans="1:7" x14ac:dyDescent="0.2">
      <c r="A274">
        <v>20</v>
      </c>
      <c r="B274">
        <v>7</v>
      </c>
      <c r="C274" t="s">
        <v>275</v>
      </c>
      <c r="D274">
        <v>1</v>
      </c>
      <c r="E274">
        <v>-6.3509149623250938E-3</v>
      </c>
      <c r="F274">
        <v>0.19693677290104011</v>
      </c>
      <c r="G274">
        <f t="shared" si="4"/>
        <v>0.3968619526462383</v>
      </c>
    </row>
    <row r="275" spans="1:7" x14ac:dyDescent="0.2">
      <c r="A275">
        <v>20</v>
      </c>
      <c r="B275">
        <v>8</v>
      </c>
      <c r="C275" t="s">
        <v>276</v>
      </c>
      <c r="D275">
        <v>1</v>
      </c>
      <c r="E275">
        <v>-0.55597416576964487</v>
      </c>
      <c r="F275">
        <v>-0.40307765775638832</v>
      </c>
      <c r="G275">
        <f t="shared" si="4"/>
        <v>1.3649392157988938E-2</v>
      </c>
    </row>
    <row r="276" spans="1:7" x14ac:dyDescent="0.2">
      <c r="A276">
        <v>20</v>
      </c>
      <c r="B276">
        <v>9</v>
      </c>
      <c r="C276" t="s">
        <v>277</v>
      </c>
      <c r="D276">
        <v>0</v>
      </c>
      <c r="E276">
        <v>0.26275565123789008</v>
      </c>
      <c r="F276">
        <v>0.1221874589632064</v>
      </c>
      <c r="G276">
        <f t="shared" si="4"/>
        <v>0.12831437006703217</v>
      </c>
    </row>
    <row r="277" spans="1:7" x14ac:dyDescent="0.2">
      <c r="A277">
        <v>20</v>
      </c>
      <c r="B277">
        <v>10</v>
      </c>
      <c r="C277" t="s">
        <v>278</v>
      </c>
      <c r="D277">
        <v>-1</v>
      </c>
      <c r="E277">
        <v>-6.3509149623250938E-3</v>
      </c>
      <c r="F277">
        <v>-3.1045241353988451E-2</v>
      </c>
      <c r="G277">
        <f t="shared" si="4"/>
        <v>-0.3457987187721045</v>
      </c>
    </row>
    <row r="278" spans="1:7" x14ac:dyDescent="0.2">
      <c r="A278">
        <v>20</v>
      </c>
      <c r="B278">
        <v>11</v>
      </c>
      <c r="C278" t="s">
        <v>279</v>
      </c>
      <c r="D278">
        <v>-1</v>
      </c>
      <c r="E278">
        <v>-0.51948331539289561</v>
      </c>
      <c r="F278">
        <v>-0.69948398280924629</v>
      </c>
      <c r="G278">
        <f t="shared" si="4"/>
        <v>-0.73965576606738059</v>
      </c>
    </row>
    <row r="279" spans="1:7" x14ac:dyDescent="0.2">
      <c r="A279">
        <v>20</v>
      </c>
      <c r="B279">
        <v>12</v>
      </c>
      <c r="C279" t="s">
        <v>280</v>
      </c>
      <c r="D279">
        <v>-1</v>
      </c>
      <c r="E279">
        <v>-6.3509149623250938E-3</v>
      </c>
      <c r="F279">
        <v>-0.28036747588349398</v>
      </c>
      <c r="G279">
        <f t="shared" si="4"/>
        <v>-0.42890613028193969</v>
      </c>
    </row>
    <row r="280" spans="1:7" x14ac:dyDescent="0.2">
      <c r="A280">
        <v>20</v>
      </c>
      <c r="B280">
        <v>13</v>
      </c>
      <c r="C280" t="s">
        <v>281</v>
      </c>
      <c r="D280">
        <v>-1</v>
      </c>
      <c r="E280">
        <v>0.67287405812701828</v>
      </c>
      <c r="F280">
        <v>-0.1956762966135249</v>
      </c>
      <c r="G280">
        <f t="shared" si="4"/>
        <v>-0.17426741282883554</v>
      </c>
    </row>
    <row r="281" spans="1:7" x14ac:dyDescent="0.2">
      <c r="A281">
        <v>20</v>
      </c>
      <c r="B281">
        <v>14</v>
      </c>
      <c r="C281" t="s">
        <v>282</v>
      </c>
      <c r="D281">
        <v>1</v>
      </c>
      <c r="E281">
        <v>0.80161463939720146</v>
      </c>
      <c r="F281">
        <v>0.80735097192217919</v>
      </c>
      <c r="G281">
        <f t="shared" si="4"/>
        <v>0.86965520377312677</v>
      </c>
    </row>
    <row r="282" spans="1:7" x14ac:dyDescent="0.2">
      <c r="A282">
        <v>21</v>
      </c>
      <c r="B282">
        <v>1</v>
      </c>
      <c r="C282" t="s">
        <v>283</v>
      </c>
      <c r="D282">
        <v>0</v>
      </c>
      <c r="E282">
        <v>-6.3509149623250938E-3</v>
      </c>
      <c r="F282">
        <v>-9.9296595564294377E-2</v>
      </c>
      <c r="G282">
        <f t="shared" si="4"/>
        <v>-3.5215836842206492E-2</v>
      </c>
    </row>
    <row r="283" spans="1:7" x14ac:dyDescent="0.2">
      <c r="A283">
        <v>21</v>
      </c>
      <c r="B283">
        <v>2</v>
      </c>
      <c r="C283" t="s">
        <v>284</v>
      </c>
      <c r="D283">
        <v>-1</v>
      </c>
      <c r="E283">
        <v>0.62432723358449937</v>
      </c>
      <c r="F283">
        <v>0.1944778435650858</v>
      </c>
      <c r="G283">
        <f t="shared" si="4"/>
        <v>-6.0398307616804946E-2</v>
      </c>
    </row>
    <row r="284" spans="1:7" x14ac:dyDescent="0.2">
      <c r="A284">
        <v>21</v>
      </c>
      <c r="B284">
        <v>3</v>
      </c>
      <c r="C284" t="s">
        <v>285</v>
      </c>
      <c r="D284">
        <v>-1</v>
      </c>
      <c r="E284">
        <v>0.54327233584499446</v>
      </c>
      <c r="F284">
        <v>1.540413640314808E-2</v>
      </c>
      <c r="G284">
        <f t="shared" si="4"/>
        <v>-0.14710784258395249</v>
      </c>
    </row>
    <row r="285" spans="1:7" x14ac:dyDescent="0.2">
      <c r="A285">
        <v>21</v>
      </c>
      <c r="B285">
        <v>4</v>
      </c>
      <c r="C285" t="s">
        <v>286</v>
      </c>
      <c r="D285">
        <v>-1</v>
      </c>
      <c r="E285">
        <v>0.593649085037675</v>
      </c>
      <c r="F285">
        <v>0.22023538627147299</v>
      </c>
      <c r="G285">
        <f t="shared" si="4"/>
        <v>-6.2038509563617339E-2</v>
      </c>
    </row>
    <row r="286" spans="1:7" x14ac:dyDescent="0.2">
      <c r="A286">
        <v>21</v>
      </c>
      <c r="B286">
        <v>5</v>
      </c>
      <c r="C286" t="s">
        <v>287</v>
      </c>
      <c r="D286">
        <v>-1</v>
      </c>
      <c r="E286">
        <v>0.50678148546824531</v>
      </c>
      <c r="F286">
        <v>0.1145288940355333</v>
      </c>
      <c r="G286">
        <f t="shared" si="4"/>
        <v>-0.12622987349874046</v>
      </c>
    </row>
    <row r="287" spans="1:7" x14ac:dyDescent="0.2">
      <c r="A287">
        <v>21</v>
      </c>
      <c r="B287">
        <v>6</v>
      </c>
      <c r="C287" t="s">
        <v>288</v>
      </c>
      <c r="D287">
        <v>-1</v>
      </c>
      <c r="E287">
        <v>0.593649085037675</v>
      </c>
      <c r="F287">
        <v>0.76305917010793101</v>
      </c>
      <c r="G287">
        <f t="shared" si="4"/>
        <v>0.118902751715202</v>
      </c>
    </row>
    <row r="288" spans="1:7" x14ac:dyDescent="0.2">
      <c r="A288">
        <v>21</v>
      </c>
      <c r="B288">
        <v>7</v>
      </c>
      <c r="C288" t="s">
        <v>289</v>
      </c>
      <c r="D288">
        <v>-1</v>
      </c>
      <c r="E288">
        <v>-6.3509149623250938E-3</v>
      </c>
      <c r="F288">
        <v>0.42137861502107138</v>
      </c>
      <c r="G288">
        <f t="shared" si="4"/>
        <v>-0.19499076664708456</v>
      </c>
    </row>
    <row r="289" spans="1:7" x14ac:dyDescent="0.2">
      <c r="A289">
        <v>21</v>
      </c>
      <c r="B289">
        <v>8</v>
      </c>
      <c r="C289" t="s">
        <v>290</v>
      </c>
      <c r="D289">
        <v>-1</v>
      </c>
      <c r="E289">
        <v>0.41011840688912821</v>
      </c>
      <c r="F289">
        <v>0.55909742638981919</v>
      </c>
      <c r="G289">
        <f t="shared" si="4"/>
        <v>-1.0261388907017555E-2</v>
      </c>
    </row>
    <row r="290" spans="1:7" x14ac:dyDescent="0.2">
      <c r="A290">
        <v>21</v>
      </c>
      <c r="B290">
        <v>9</v>
      </c>
      <c r="C290" t="s">
        <v>291</v>
      </c>
      <c r="D290">
        <v>1</v>
      </c>
      <c r="E290">
        <v>0.86555435952637239</v>
      </c>
      <c r="F290">
        <v>0.50477078653235585</v>
      </c>
      <c r="G290">
        <f t="shared" si="4"/>
        <v>0.79010838201957601</v>
      </c>
    </row>
    <row r="291" spans="1:7" x14ac:dyDescent="0.2">
      <c r="A291">
        <v>21</v>
      </c>
      <c r="B291">
        <v>10</v>
      </c>
      <c r="C291" t="s">
        <v>292</v>
      </c>
      <c r="D291">
        <v>1</v>
      </c>
      <c r="E291">
        <v>0.80947255113024763</v>
      </c>
      <c r="F291">
        <v>0.79095036195656099</v>
      </c>
      <c r="G291">
        <f t="shared" si="4"/>
        <v>0.86680763769560298</v>
      </c>
    </row>
    <row r="292" spans="1:7" x14ac:dyDescent="0.2">
      <c r="A292">
        <v>21</v>
      </c>
      <c r="B292">
        <v>11</v>
      </c>
      <c r="C292" t="s">
        <v>293</v>
      </c>
      <c r="D292">
        <v>-1</v>
      </c>
      <c r="E292">
        <v>-0.50581270182992466</v>
      </c>
      <c r="F292">
        <v>-0.1318251742632395</v>
      </c>
      <c r="G292">
        <f t="shared" si="4"/>
        <v>-0.54587929203105467</v>
      </c>
    </row>
    <row r="293" spans="1:7" x14ac:dyDescent="0.2">
      <c r="A293">
        <v>21</v>
      </c>
      <c r="B293">
        <v>12</v>
      </c>
      <c r="C293" t="s">
        <v>294</v>
      </c>
      <c r="D293">
        <v>-1</v>
      </c>
      <c r="E293">
        <v>-6.3509149623250938E-3</v>
      </c>
      <c r="F293">
        <v>0.51720862113079558</v>
      </c>
      <c r="G293">
        <f t="shared" si="4"/>
        <v>-0.1630474312771765</v>
      </c>
    </row>
    <row r="294" spans="1:7" x14ac:dyDescent="0.2">
      <c r="A294">
        <v>21</v>
      </c>
      <c r="B294">
        <v>13</v>
      </c>
      <c r="C294" t="s">
        <v>295</v>
      </c>
      <c r="D294">
        <v>-1</v>
      </c>
      <c r="E294">
        <v>0.63573735199138848</v>
      </c>
      <c r="F294">
        <v>-2.78611124421041E-2</v>
      </c>
      <c r="G294">
        <f t="shared" si="4"/>
        <v>-0.13070792015023855</v>
      </c>
    </row>
    <row r="295" spans="1:7" x14ac:dyDescent="0.2">
      <c r="A295">
        <v>21</v>
      </c>
      <c r="B295">
        <v>14</v>
      </c>
      <c r="C295" t="s">
        <v>296</v>
      </c>
      <c r="D295">
        <v>1</v>
      </c>
      <c r="E295">
        <v>-0.48525296017222819</v>
      </c>
      <c r="F295">
        <v>-0.46226460766914251</v>
      </c>
      <c r="G295">
        <f t="shared" si="4"/>
        <v>1.7494144052876432E-2</v>
      </c>
    </row>
    <row r="296" spans="1:7" x14ac:dyDescent="0.2">
      <c r="A296">
        <v>22</v>
      </c>
      <c r="B296">
        <v>1</v>
      </c>
      <c r="C296" t="s">
        <v>297</v>
      </c>
      <c r="D296">
        <v>1</v>
      </c>
      <c r="E296">
        <v>-6.3509149623250938E-3</v>
      </c>
      <c r="F296">
        <v>-0.58575200660404558</v>
      </c>
      <c r="G296">
        <f t="shared" si="4"/>
        <v>0.13596569281120977</v>
      </c>
    </row>
    <row r="297" spans="1:7" x14ac:dyDescent="0.2">
      <c r="A297">
        <v>22</v>
      </c>
      <c r="B297">
        <v>2</v>
      </c>
      <c r="C297" t="s">
        <v>298</v>
      </c>
      <c r="D297">
        <v>1</v>
      </c>
      <c r="E297">
        <v>-6.3509149623250938E-3</v>
      </c>
      <c r="F297">
        <v>0.38386797924744692</v>
      </c>
      <c r="G297">
        <f t="shared" si="4"/>
        <v>0.45917235476170726</v>
      </c>
    </row>
    <row r="298" spans="1:7" x14ac:dyDescent="0.2">
      <c r="A298">
        <v>22</v>
      </c>
      <c r="B298">
        <v>3</v>
      </c>
      <c r="C298" t="s">
        <v>299</v>
      </c>
      <c r="D298">
        <v>-1</v>
      </c>
      <c r="E298">
        <v>-6.3509149623250938E-3</v>
      </c>
      <c r="F298">
        <v>0.17222542178443831</v>
      </c>
      <c r="G298">
        <f t="shared" si="4"/>
        <v>-0.27804183105929559</v>
      </c>
    </row>
    <row r="299" spans="1:7" x14ac:dyDescent="0.2">
      <c r="A299">
        <v>22</v>
      </c>
      <c r="B299">
        <v>4</v>
      </c>
      <c r="C299" t="s">
        <v>300</v>
      </c>
      <c r="D299">
        <v>-1</v>
      </c>
      <c r="E299">
        <v>-0.65156081808396127</v>
      </c>
      <c r="F299">
        <v>-5.7817653292952298E-2</v>
      </c>
      <c r="G299">
        <f t="shared" si="4"/>
        <v>-0.56979282379230456</v>
      </c>
    </row>
    <row r="300" spans="1:7" x14ac:dyDescent="0.2">
      <c r="A300">
        <v>22</v>
      </c>
      <c r="B300">
        <v>5</v>
      </c>
      <c r="C300" t="s">
        <v>301</v>
      </c>
      <c r="D300">
        <v>1</v>
      </c>
      <c r="E300">
        <v>0.62432723358449937</v>
      </c>
      <c r="F300">
        <v>0.60424947437169307</v>
      </c>
      <c r="G300">
        <f t="shared" si="4"/>
        <v>0.74285890265206422</v>
      </c>
    </row>
    <row r="301" spans="1:7" x14ac:dyDescent="0.2">
      <c r="A301">
        <v>22</v>
      </c>
      <c r="B301">
        <v>6</v>
      </c>
      <c r="C301" t="s">
        <v>302</v>
      </c>
      <c r="D301">
        <v>1</v>
      </c>
      <c r="E301">
        <v>-6.3509149623250938E-3</v>
      </c>
      <c r="F301">
        <v>4.8213746251493772E-2</v>
      </c>
      <c r="G301">
        <f t="shared" si="4"/>
        <v>0.34728761042972289</v>
      </c>
    </row>
    <row r="302" spans="1:7" x14ac:dyDescent="0.2">
      <c r="A302">
        <v>22</v>
      </c>
      <c r="B302">
        <v>7</v>
      </c>
      <c r="C302" t="s">
        <v>303</v>
      </c>
      <c r="D302">
        <v>1</v>
      </c>
      <c r="E302">
        <v>-6.3509149623250938E-3</v>
      </c>
      <c r="F302">
        <v>0.22237587164247169</v>
      </c>
      <c r="G302">
        <f t="shared" si="4"/>
        <v>0.40534165222671553</v>
      </c>
    </row>
    <row r="303" spans="1:7" x14ac:dyDescent="0.2">
      <c r="A303">
        <v>22</v>
      </c>
      <c r="B303">
        <v>8</v>
      </c>
      <c r="C303" t="s">
        <v>304</v>
      </c>
      <c r="D303">
        <v>1</v>
      </c>
      <c r="E303">
        <v>-6.3509149623250938E-3</v>
      </c>
      <c r="F303">
        <v>-0.1593720687727099</v>
      </c>
      <c r="G303">
        <f t="shared" si="4"/>
        <v>0.27809233875498834</v>
      </c>
    </row>
    <row r="304" spans="1:7" x14ac:dyDescent="0.2">
      <c r="A304">
        <v>22</v>
      </c>
      <c r="B304">
        <v>9</v>
      </c>
      <c r="C304" t="s">
        <v>305</v>
      </c>
      <c r="D304">
        <v>1</v>
      </c>
      <c r="E304">
        <v>0.67922497308934338</v>
      </c>
      <c r="F304">
        <v>0.22013483156122751</v>
      </c>
      <c r="G304">
        <f t="shared" si="4"/>
        <v>0.63311993488352358</v>
      </c>
    </row>
    <row r="305" spans="1:7" x14ac:dyDescent="0.2">
      <c r="A305">
        <v>22</v>
      </c>
      <c r="B305">
        <v>10</v>
      </c>
      <c r="C305" t="s">
        <v>306</v>
      </c>
      <c r="D305">
        <v>1</v>
      </c>
      <c r="E305">
        <v>-6.3509149623250938E-3</v>
      </c>
      <c r="F305">
        <v>0.21552447888826509</v>
      </c>
      <c r="G305">
        <f t="shared" si="4"/>
        <v>0.40305785464198002</v>
      </c>
    </row>
    <row r="306" spans="1:7" x14ac:dyDescent="0.2">
      <c r="A306">
        <v>22</v>
      </c>
      <c r="B306">
        <v>11</v>
      </c>
      <c r="C306" t="s">
        <v>307</v>
      </c>
      <c r="D306">
        <v>1</v>
      </c>
      <c r="E306">
        <v>-6.3509149623250938E-3</v>
      </c>
      <c r="F306">
        <v>0.46415538424794928</v>
      </c>
      <c r="G306">
        <f t="shared" si="4"/>
        <v>0.48593482309520808</v>
      </c>
    </row>
    <row r="307" spans="1:7" x14ac:dyDescent="0.2">
      <c r="A307">
        <v>22</v>
      </c>
      <c r="B307">
        <v>12</v>
      </c>
      <c r="C307" t="s">
        <v>308</v>
      </c>
      <c r="D307">
        <v>1</v>
      </c>
      <c r="E307">
        <v>-0.46006458557588797</v>
      </c>
      <c r="F307">
        <v>-0.19536270015623269</v>
      </c>
      <c r="G307">
        <f t="shared" si="4"/>
        <v>0.11485757142262643</v>
      </c>
    </row>
    <row r="308" spans="1:7" x14ac:dyDescent="0.2">
      <c r="A308">
        <v>22</v>
      </c>
      <c r="B308">
        <v>13</v>
      </c>
      <c r="C308" t="s">
        <v>309</v>
      </c>
      <c r="D308">
        <v>-1</v>
      </c>
      <c r="E308">
        <v>-6.3509149623250938E-3</v>
      </c>
      <c r="F308">
        <v>-0.38967255893652641</v>
      </c>
      <c r="G308">
        <f t="shared" si="4"/>
        <v>-0.46534115796628384</v>
      </c>
    </row>
    <row r="309" spans="1:7" x14ac:dyDescent="0.2">
      <c r="A309">
        <v>22</v>
      </c>
      <c r="B309">
        <v>14</v>
      </c>
      <c r="C309" t="s">
        <v>310</v>
      </c>
      <c r="D309">
        <v>-1</v>
      </c>
      <c r="E309">
        <v>-6.3509149623250938E-3</v>
      </c>
      <c r="F309">
        <v>-0.14818687987248319</v>
      </c>
      <c r="G309">
        <f t="shared" si="4"/>
        <v>-0.3848459316116028</v>
      </c>
    </row>
    <row r="310" spans="1:7" x14ac:dyDescent="0.2">
      <c r="A310">
        <v>23</v>
      </c>
      <c r="B310">
        <v>1</v>
      </c>
      <c r="C310" t="s">
        <v>311</v>
      </c>
      <c r="D310">
        <v>-1</v>
      </c>
      <c r="E310">
        <v>-6.3509149623250938E-3</v>
      </c>
      <c r="F310">
        <v>-0.67413021263219486</v>
      </c>
      <c r="G310">
        <f t="shared" si="4"/>
        <v>-0.56016037586484002</v>
      </c>
    </row>
    <row r="311" spans="1:7" x14ac:dyDescent="0.2">
      <c r="A311">
        <v>23</v>
      </c>
      <c r="B311">
        <v>2</v>
      </c>
      <c r="C311" t="s">
        <v>312</v>
      </c>
      <c r="D311">
        <v>-1</v>
      </c>
      <c r="E311">
        <v>-0.53799784714747045</v>
      </c>
      <c r="F311">
        <v>-0.1765305057696839</v>
      </c>
      <c r="G311">
        <f t="shared" si="4"/>
        <v>-0.57150945097238481</v>
      </c>
    </row>
    <row r="312" spans="1:7" x14ac:dyDescent="0.2">
      <c r="A312">
        <v>23</v>
      </c>
      <c r="B312">
        <v>3</v>
      </c>
      <c r="C312" t="s">
        <v>313</v>
      </c>
      <c r="D312">
        <v>-1</v>
      </c>
      <c r="E312">
        <v>-0.60635091496232507</v>
      </c>
      <c r="F312">
        <v>-0.76698670782324974</v>
      </c>
      <c r="G312">
        <f t="shared" si="4"/>
        <v>-0.79111254092852479</v>
      </c>
    </row>
    <row r="313" spans="1:7" x14ac:dyDescent="0.2">
      <c r="A313">
        <v>23</v>
      </c>
      <c r="B313">
        <v>4</v>
      </c>
      <c r="C313" t="s">
        <v>314</v>
      </c>
      <c r="D313">
        <v>-1</v>
      </c>
      <c r="E313">
        <v>-0.34886975242195922</v>
      </c>
      <c r="F313">
        <v>-0.29218569956651469</v>
      </c>
      <c r="G313">
        <f t="shared" si="4"/>
        <v>-0.54701848399615793</v>
      </c>
    </row>
    <row r="314" spans="1:7" x14ac:dyDescent="0.2">
      <c r="A314">
        <v>23</v>
      </c>
      <c r="B314">
        <v>5</v>
      </c>
      <c r="C314" t="s">
        <v>315</v>
      </c>
      <c r="D314">
        <v>-1</v>
      </c>
      <c r="E314">
        <v>-0.29504843918191598</v>
      </c>
      <c r="F314">
        <v>-0.64068775444365744</v>
      </c>
      <c r="G314">
        <f t="shared" si="4"/>
        <v>-0.64524539787519108</v>
      </c>
    </row>
    <row r="315" spans="1:7" x14ac:dyDescent="0.2">
      <c r="A315">
        <v>23</v>
      </c>
      <c r="B315">
        <v>6</v>
      </c>
      <c r="C315" t="s">
        <v>316</v>
      </c>
      <c r="D315">
        <v>-1</v>
      </c>
      <c r="E315">
        <v>0.60925726587728746</v>
      </c>
      <c r="F315">
        <v>0.9565423423890369</v>
      </c>
      <c r="G315">
        <f t="shared" si="4"/>
        <v>0.18859986942210813</v>
      </c>
    </row>
    <row r="316" spans="1:7" x14ac:dyDescent="0.2">
      <c r="A316">
        <v>23</v>
      </c>
      <c r="B316">
        <v>7</v>
      </c>
      <c r="C316" t="s">
        <v>317</v>
      </c>
      <c r="D316">
        <v>-1</v>
      </c>
      <c r="E316">
        <v>0.13143164693218501</v>
      </c>
      <c r="F316">
        <v>-0.46408422532135413</v>
      </c>
      <c r="G316">
        <f t="shared" si="4"/>
        <v>-0.44421752612972304</v>
      </c>
    </row>
    <row r="317" spans="1:7" x14ac:dyDescent="0.2">
      <c r="A317">
        <v>23</v>
      </c>
      <c r="B317">
        <v>8</v>
      </c>
      <c r="C317" t="s">
        <v>318</v>
      </c>
      <c r="D317">
        <v>-1</v>
      </c>
      <c r="E317">
        <v>-0.48040904198062429</v>
      </c>
      <c r="F317">
        <v>0.18707507788795091</v>
      </c>
      <c r="G317">
        <f t="shared" si="4"/>
        <v>-0.43111132136422442</v>
      </c>
    </row>
    <row r="318" spans="1:7" x14ac:dyDescent="0.2">
      <c r="A318">
        <v>23</v>
      </c>
      <c r="B318">
        <v>9</v>
      </c>
      <c r="C318" t="s">
        <v>319</v>
      </c>
      <c r="D318">
        <v>1</v>
      </c>
      <c r="E318">
        <v>-6.3509149623250938E-3</v>
      </c>
      <c r="F318">
        <v>0.44524065793605683</v>
      </c>
      <c r="G318">
        <f t="shared" si="4"/>
        <v>0.47962991432457724</v>
      </c>
    </row>
    <row r="319" spans="1:7" x14ac:dyDescent="0.2">
      <c r="A319">
        <v>23</v>
      </c>
      <c r="B319">
        <v>10</v>
      </c>
      <c r="C319" t="s">
        <v>320</v>
      </c>
      <c r="D319">
        <v>0</v>
      </c>
      <c r="E319">
        <v>-0.55597416576964487</v>
      </c>
      <c r="F319">
        <v>-0.88416774787839192</v>
      </c>
      <c r="G319">
        <f t="shared" si="4"/>
        <v>-0.48004730454934563</v>
      </c>
    </row>
    <row r="320" spans="1:7" x14ac:dyDescent="0.2">
      <c r="A320">
        <v>23</v>
      </c>
      <c r="B320">
        <v>11</v>
      </c>
      <c r="C320" t="s">
        <v>321</v>
      </c>
      <c r="D320">
        <v>1</v>
      </c>
      <c r="E320">
        <v>0.67922497308934338</v>
      </c>
      <c r="F320">
        <v>-0.1072675139985767</v>
      </c>
      <c r="G320">
        <f t="shared" si="4"/>
        <v>0.52398581969692215</v>
      </c>
    </row>
    <row r="321" spans="1:7" x14ac:dyDescent="0.2">
      <c r="A321">
        <v>23</v>
      </c>
      <c r="B321">
        <v>12</v>
      </c>
      <c r="C321" t="s">
        <v>322</v>
      </c>
      <c r="D321">
        <v>-1</v>
      </c>
      <c r="E321">
        <v>-6.3509149623250938E-3</v>
      </c>
      <c r="F321">
        <v>0.27171740919608262</v>
      </c>
      <c r="G321">
        <f t="shared" si="4"/>
        <v>-0.24487783525541418</v>
      </c>
    </row>
    <row r="322" spans="1:7" x14ac:dyDescent="0.2">
      <c r="A322">
        <v>23</v>
      </c>
      <c r="B322">
        <v>13</v>
      </c>
      <c r="C322" t="s">
        <v>323</v>
      </c>
      <c r="D322">
        <v>1</v>
      </c>
      <c r="E322">
        <v>0.67922497308934338</v>
      </c>
      <c r="F322">
        <v>0.204187028529385</v>
      </c>
      <c r="G322">
        <f t="shared" si="4"/>
        <v>0.62780400053957608</v>
      </c>
    </row>
    <row r="323" spans="1:7" x14ac:dyDescent="0.2">
      <c r="A323">
        <v>23</v>
      </c>
      <c r="B323">
        <v>14</v>
      </c>
      <c r="C323" t="s">
        <v>324</v>
      </c>
      <c r="D323">
        <v>1</v>
      </c>
      <c r="E323">
        <v>0.21141011840688911</v>
      </c>
      <c r="F323">
        <v>0.48145937076988932</v>
      </c>
      <c r="G323">
        <f t="shared" ref="G323:G386" si="5">AVERAGE(D323:F323)</f>
        <v>0.56428982972559283</v>
      </c>
    </row>
    <row r="324" spans="1:7" x14ac:dyDescent="0.2">
      <c r="A324">
        <v>24</v>
      </c>
      <c r="B324">
        <v>1</v>
      </c>
      <c r="C324" t="s">
        <v>325</v>
      </c>
      <c r="D324">
        <v>0</v>
      </c>
      <c r="E324">
        <v>0.35963401506996773</v>
      </c>
      <c r="F324">
        <v>5.2717578050932801E-2</v>
      </c>
      <c r="G324">
        <f t="shared" si="5"/>
        <v>0.13745053104030017</v>
      </c>
    </row>
    <row r="325" spans="1:7" x14ac:dyDescent="0.2">
      <c r="A325">
        <v>24</v>
      </c>
      <c r="B325">
        <v>2</v>
      </c>
      <c r="C325" t="s">
        <v>326</v>
      </c>
      <c r="D325">
        <v>1</v>
      </c>
      <c r="E325">
        <v>-6.3509149623250938E-3</v>
      </c>
      <c r="F325">
        <v>0.85822196029108166</v>
      </c>
      <c r="G325">
        <f t="shared" si="5"/>
        <v>0.61729034844291886</v>
      </c>
    </row>
    <row r="326" spans="1:7" x14ac:dyDescent="0.2">
      <c r="A326">
        <v>24</v>
      </c>
      <c r="B326">
        <v>3</v>
      </c>
      <c r="C326" t="s">
        <v>327</v>
      </c>
      <c r="D326">
        <v>1</v>
      </c>
      <c r="E326">
        <v>-6.3509149623250938E-3</v>
      </c>
      <c r="F326">
        <v>0.14642325714853549</v>
      </c>
      <c r="G326">
        <f t="shared" si="5"/>
        <v>0.38002411406207015</v>
      </c>
    </row>
    <row r="327" spans="1:7" x14ac:dyDescent="0.2">
      <c r="A327">
        <v>24</v>
      </c>
      <c r="B327">
        <v>4</v>
      </c>
      <c r="C327" t="s">
        <v>328</v>
      </c>
      <c r="D327">
        <v>1</v>
      </c>
      <c r="E327">
        <v>0.67922497308934338</v>
      </c>
      <c r="F327">
        <v>0.90967415239930194</v>
      </c>
      <c r="G327">
        <f t="shared" si="5"/>
        <v>0.86296637516288177</v>
      </c>
    </row>
    <row r="328" spans="1:7" x14ac:dyDescent="0.2">
      <c r="A328">
        <v>24</v>
      </c>
      <c r="B328">
        <v>5</v>
      </c>
      <c r="C328" t="s">
        <v>329</v>
      </c>
      <c r="D328">
        <v>1</v>
      </c>
      <c r="E328">
        <v>-6.3509149623250938E-3</v>
      </c>
      <c r="F328">
        <v>0.50929239252656022</v>
      </c>
      <c r="G328">
        <f t="shared" si="5"/>
        <v>0.50098049252141175</v>
      </c>
    </row>
    <row r="329" spans="1:7" x14ac:dyDescent="0.2">
      <c r="A329">
        <v>24</v>
      </c>
      <c r="B329">
        <v>6</v>
      </c>
      <c r="C329" t="s">
        <v>330</v>
      </c>
      <c r="D329">
        <v>1</v>
      </c>
      <c r="E329">
        <v>-6.3509149623250938E-3</v>
      </c>
      <c r="F329">
        <v>7.8101489782044231E-2</v>
      </c>
      <c r="G329">
        <f t="shared" si="5"/>
        <v>0.35725019160657306</v>
      </c>
    </row>
    <row r="330" spans="1:7" x14ac:dyDescent="0.2">
      <c r="A330">
        <v>24</v>
      </c>
      <c r="B330">
        <v>7</v>
      </c>
      <c r="C330" t="s">
        <v>331</v>
      </c>
      <c r="D330">
        <v>1</v>
      </c>
      <c r="E330">
        <v>-6.3509149623250938E-3</v>
      </c>
      <c r="F330">
        <v>-2.23880277001498E-3</v>
      </c>
      <c r="G330">
        <f t="shared" si="5"/>
        <v>0.33047009408921996</v>
      </c>
    </row>
    <row r="331" spans="1:7" x14ac:dyDescent="0.2">
      <c r="A331">
        <v>24</v>
      </c>
      <c r="B331">
        <v>8</v>
      </c>
      <c r="C331" t="s">
        <v>332</v>
      </c>
      <c r="D331">
        <v>1</v>
      </c>
      <c r="E331">
        <v>-6.3509149623250938E-3</v>
      </c>
      <c r="F331">
        <v>6.676553096398341E-2</v>
      </c>
      <c r="G331">
        <f t="shared" si="5"/>
        <v>0.35347153866721942</v>
      </c>
    </row>
    <row r="332" spans="1:7" x14ac:dyDescent="0.2">
      <c r="A332">
        <v>24</v>
      </c>
      <c r="B332">
        <v>9</v>
      </c>
      <c r="C332" t="s">
        <v>333</v>
      </c>
      <c r="D332">
        <v>1</v>
      </c>
      <c r="E332">
        <v>0.46770721205597421</v>
      </c>
      <c r="F332">
        <v>0.71087686876858336</v>
      </c>
      <c r="G332">
        <f t="shared" si="5"/>
        <v>0.72619469360818589</v>
      </c>
    </row>
    <row r="333" spans="1:7" x14ac:dyDescent="0.2">
      <c r="A333">
        <v>24</v>
      </c>
      <c r="B333">
        <v>10</v>
      </c>
      <c r="C333" t="s">
        <v>334</v>
      </c>
      <c r="D333">
        <v>1</v>
      </c>
      <c r="E333">
        <v>-6.3509149623250938E-3</v>
      </c>
      <c r="F333">
        <v>0.5082408562488383</v>
      </c>
      <c r="G333">
        <f t="shared" si="5"/>
        <v>0.50062998042883777</v>
      </c>
    </row>
    <row r="334" spans="1:7" x14ac:dyDescent="0.2">
      <c r="A334">
        <v>24</v>
      </c>
      <c r="B334">
        <v>11</v>
      </c>
      <c r="C334" t="s">
        <v>335</v>
      </c>
      <c r="D334">
        <v>1</v>
      </c>
      <c r="E334">
        <v>-6.3509149623250938E-3</v>
      </c>
      <c r="F334">
        <v>0.18007254233070519</v>
      </c>
      <c r="G334">
        <f t="shared" si="5"/>
        <v>0.39124054245612672</v>
      </c>
    </row>
    <row r="335" spans="1:7" x14ac:dyDescent="0.2">
      <c r="A335">
        <v>24</v>
      </c>
      <c r="B335">
        <v>12</v>
      </c>
      <c r="C335" t="s">
        <v>336</v>
      </c>
      <c r="D335">
        <v>1</v>
      </c>
      <c r="E335">
        <v>0.48751345532830981</v>
      </c>
      <c r="F335">
        <v>0.37409515520818393</v>
      </c>
      <c r="G335">
        <f t="shared" si="5"/>
        <v>0.62053620351216454</v>
      </c>
    </row>
    <row r="336" spans="1:7" x14ac:dyDescent="0.2">
      <c r="A336">
        <v>24</v>
      </c>
      <c r="B336">
        <v>13</v>
      </c>
      <c r="C336" t="s">
        <v>337</v>
      </c>
      <c r="D336">
        <v>-1</v>
      </c>
      <c r="E336">
        <v>0.50678148546824531</v>
      </c>
      <c r="F336">
        <v>-5.328492289013631E-2</v>
      </c>
      <c r="G336">
        <f t="shared" si="5"/>
        <v>-0.18216781247396366</v>
      </c>
    </row>
    <row r="337" spans="1:7" x14ac:dyDescent="0.2">
      <c r="A337">
        <v>24</v>
      </c>
      <c r="B337">
        <v>14</v>
      </c>
      <c r="C337" t="s">
        <v>338</v>
      </c>
      <c r="D337">
        <v>-1</v>
      </c>
      <c r="E337">
        <v>-6.3509149623250938E-3</v>
      </c>
      <c r="F337">
        <v>-6.4737656924854226E-2</v>
      </c>
      <c r="G337">
        <f t="shared" si="5"/>
        <v>-0.35702952396239312</v>
      </c>
    </row>
    <row r="338" spans="1:7" x14ac:dyDescent="0.2">
      <c r="A338">
        <v>25</v>
      </c>
      <c r="B338">
        <v>1</v>
      </c>
      <c r="C338" t="s">
        <v>339</v>
      </c>
      <c r="D338">
        <v>1</v>
      </c>
      <c r="E338">
        <v>0.42626480086114088</v>
      </c>
      <c r="F338">
        <v>0.41279591626067252</v>
      </c>
      <c r="G338">
        <f t="shared" si="5"/>
        <v>0.61302023904060443</v>
      </c>
    </row>
    <row r="339" spans="1:7" x14ac:dyDescent="0.2">
      <c r="A339">
        <v>25</v>
      </c>
      <c r="B339">
        <v>2</v>
      </c>
      <c r="C339" t="s">
        <v>340</v>
      </c>
      <c r="D339">
        <v>1</v>
      </c>
      <c r="E339">
        <v>0.79343379978471473</v>
      </c>
      <c r="F339">
        <v>0.51998823174293451</v>
      </c>
      <c r="G339">
        <f t="shared" si="5"/>
        <v>0.77114067717588297</v>
      </c>
    </row>
    <row r="340" spans="1:7" x14ac:dyDescent="0.2">
      <c r="A340">
        <v>25</v>
      </c>
      <c r="B340">
        <v>3</v>
      </c>
      <c r="C340" t="s">
        <v>341</v>
      </c>
      <c r="D340">
        <v>-1</v>
      </c>
      <c r="E340">
        <v>0.50678148546824531</v>
      </c>
      <c r="F340">
        <v>0.66298573036683273</v>
      </c>
      <c r="G340">
        <f t="shared" si="5"/>
        <v>5.6589071945026014E-2</v>
      </c>
    </row>
    <row r="341" spans="1:7" x14ac:dyDescent="0.2">
      <c r="A341">
        <v>25</v>
      </c>
      <c r="B341">
        <v>4</v>
      </c>
      <c r="C341" t="s">
        <v>342</v>
      </c>
      <c r="D341">
        <v>-1</v>
      </c>
      <c r="E341">
        <v>0.8446716899892357</v>
      </c>
      <c r="F341">
        <v>0.90905715168031698</v>
      </c>
      <c r="G341">
        <f t="shared" si="5"/>
        <v>0.25124294722318424</v>
      </c>
    </row>
    <row r="342" spans="1:7" x14ac:dyDescent="0.2">
      <c r="A342">
        <v>25</v>
      </c>
      <c r="B342">
        <v>5</v>
      </c>
      <c r="C342" t="s">
        <v>343</v>
      </c>
      <c r="D342">
        <v>1</v>
      </c>
      <c r="E342">
        <v>0.906566200215285</v>
      </c>
      <c r="F342">
        <v>0.88939615777841952</v>
      </c>
      <c r="G342">
        <f t="shared" si="5"/>
        <v>0.93198745266456806</v>
      </c>
    </row>
    <row r="343" spans="1:7" x14ac:dyDescent="0.2">
      <c r="A343">
        <v>25</v>
      </c>
      <c r="B343">
        <v>6</v>
      </c>
      <c r="C343" t="s">
        <v>344</v>
      </c>
      <c r="D343">
        <v>-1</v>
      </c>
      <c r="E343">
        <v>-6.3509149623250938E-3</v>
      </c>
      <c r="F343">
        <v>0.15890086616882759</v>
      </c>
      <c r="G343">
        <f t="shared" si="5"/>
        <v>-0.2824833495978325</v>
      </c>
    </row>
    <row r="344" spans="1:7" x14ac:dyDescent="0.2">
      <c r="A344">
        <v>25</v>
      </c>
      <c r="B344">
        <v>7</v>
      </c>
      <c r="C344" t="s">
        <v>345</v>
      </c>
      <c r="D344">
        <v>-1</v>
      </c>
      <c r="E344">
        <v>-0.1168998923573735</v>
      </c>
      <c r="F344">
        <v>-0.80984315018890052</v>
      </c>
      <c r="G344">
        <f t="shared" si="5"/>
        <v>-0.64224768084875794</v>
      </c>
    </row>
    <row r="345" spans="1:7" x14ac:dyDescent="0.2">
      <c r="A345">
        <v>25</v>
      </c>
      <c r="B345">
        <v>8</v>
      </c>
      <c r="C345" t="s">
        <v>346</v>
      </c>
      <c r="D345">
        <v>-1</v>
      </c>
      <c r="E345">
        <v>-0.1168998923573735</v>
      </c>
      <c r="F345">
        <v>-0.29956982098340651</v>
      </c>
      <c r="G345">
        <f t="shared" si="5"/>
        <v>-0.47215657111359333</v>
      </c>
    </row>
    <row r="346" spans="1:7" x14ac:dyDescent="0.2">
      <c r="A346">
        <v>25</v>
      </c>
      <c r="B346">
        <v>9</v>
      </c>
      <c r="C346" t="s">
        <v>347</v>
      </c>
      <c r="D346">
        <v>1</v>
      </c>
      <c r="E346">
        <v>-0.27545748116254032</v>
      </c>
      <c r="F346">
        <v>-0.58180296584191293</v>
      </c>
      <c r="G346">
        <f t="shared" si="5"/>
        <v>4.7579850998515583E-2</v>
      </c>
    </row>
    <row r="347" spans="1:7" x14ac:dyDescent="0.2">
      <c r="A347">
        <v>25</v>
      </c>
      <c r="B347">
        <v>10</v>
      </c>
      <c r="C347" t="s">
        <v>348</v>
      </c>
      <c r="D347">
        <v>-1</v>
      </c>
      <c r="E347">
        <v>-6.3509149623250938E-3</v>
      </c>
      <c r="F347">
        <v>-0.1130720936876564</v>
      </c>
      <c r="G347">
        <f t="shared" si="5"/>
        <v>-0.37314100288332713</v>
      </c>
    </row>
    <row r="348" spans="1:7" x14ac:dyDescent="0.2">
      <c r="A348">
        <v>25</v>
      </c>
      <c r="B348">
        <v>11</v>
      </c>
      <c r="C348" t="s">
        <v>349</v>
      </c>
      <c r="D348">
        <v>-1</v>
      </c>
      <c r="E348">
        <v>0.52529601722282027</v>
      </c>
      <c r="F348">
        <v>-7.881798870319412E-2</v>
      </c>
      <c r="G348">
        <f t="shared" si="5"/>
        <v>-0.18450732382679128</v>
      </c>
    </row>
    <row r="349" spans="1:7" x14ac:dyDescent="0.2">
      <c r="A349">
        <v>25</v>
      </c>
      <c r="B349">
        <v>12</v>
      </c>
      <c r="C349" t="s">
        <v>350</v>
      </c>
      <c r="D349">
        <v>-1</v>
      </c>
      <c r="E349">
        <v>-6.3509149623250938E-3</v>
      </c>
      <c r="F349">
        <v>-0.68365954263268014</v>
      </c>
      <c r="G349">
        <f t="shared" si="5"/>
        <v>-0.56333681919833511</v>
      </c>
    </row>
    <row r="350" spans="1:7" x14ac:dyDescent="0.2">
      <c r="A350">
        <v>25</v>
      </c>
      <c r="B350">
        <v>13</v>
      </c>
      <c r="C350" t="s">
        <v>351</v>
      </c>
      <c r="D350">
        <v>1</v>
      </c>
      <c r="E350">
        <v>0.96695371367061367</v>
      </c>
      <c r="F350">
        <v>0.98627297695327054</v>
      </c>
      <c r="G350">
        <f t="shared" si="5"/>
        <v>0.98440889687462807</v>
      </c>
    </row>
    <row r="351" spans="1:7" x14ac:dyDescent="0.2">
      <c r="A351">
        <v>25</v>
      </c>
      <c r="B351">
        <v>14</v>
      </c>
      <c r="C351" t="s">
        <v>352</v>
      </c>
      <c r="D351">
        <v>1</v>
      </c>
      <c r="E351">
        <v>-6.3509149623250938E-3</v>
      </c>
      <c r="F351">
        <v>-0.33689395200706401</v>
      </c>
      <c r="G351">
        <f t="shared" si="5"/>
        <v>0.21891837767687031</v>
      </c>
    </row>
    <row r="352" spans="1:7" x14ac:dyDescent="0.2">
      <c r="A352">
        <v>26</v>
      </c>
      <c r="B352">
        <v>1</v>
      </c>
      <c r="C352" t="s">
        <v>353</v>
      </c>
      <c r="D352">
        <v>1</v>
      </c>
      <c r="E352">
        <v>0.67922497308934338</v>
      </c>
      <c r="F352">
        <v>0.74828371816018691</v>
      </c>
      <c r="G352">
        <f t="shared" si="5"/>
        <v>0.80916956374984339</v>
      </c>
    </row>
    <row r="353" spans="1:7" x14ac:dyDescent="0.2">
      <c r="A353">
        <v>26</v>
      </c>
      <c r="B353">
        <v>2</v>
      </c>
      <c r="C353" t="s">
        <v>354</v>
      </c>
      <c r="D353">
        <v>1</v>
      </c>
      <c r="E353">
        <v>0.63885898815931097</v>
      </c>
      <c r="F353">
        <v>0.28119652398897932</v>
      </c>
      <c r="G353">
        <f t="shared" si="5"/>
        <v>0.64001850404943006</v>
      </c>
    </row>
    <row r="354" spans="1:7" x14ac:dyDescent="0.2">
      <c r="A354">
        <v>26</v>
      </c>
      <c r="B354">
        <v>3</v>
      </c>
      <c r="C354" t="s">
        <v>355</v>
      </c>
      <c r="D354">
        <v>1</v>
      </c>
      <c r="E354">
        <v>-6.3509149623250938E-3</v>
      </c>
      <c r="F354">
        <v>-0.47685771875170713</v>
      </c>
      <c r="G354">
        <f t="shared" si="5"/>
        <v>0.17226378876198925</v>
      </c>
    </row>
    <row r="355" spans="1:7" x14ac:dyDescent="0.2">
      <c r="A355">
        <v>26</v>
      </c>
      <c r="B355">
        <v>4</v>
      </c>
      <c r="C355" t="s">
        <v>356</v>
      </c>
      <c r="D355">
        <v>1</v>
      </c>
      <c r="E355">
        <v>-6.3509149623250938E-3</v>
      </c>
      <c r="F355">
        <v>-1.417703334146847E-2</v>
      </c>
      <c r="G355">
        <f t="shared" si="5"/>
        <v>0.32649068389873548</v>
      </c>
    </row>
    <row r="356" spans="1:7" x14ac:dyDescent="0.2">
      <c r="A356">
        <v>26</v>
      </c>
      <c r="B356">
        <v>5</v>
      </c>
      <c r="C356" t="s">
        <v>357</v>
      </c>
      <c r="D356">
        <v>-1</v>
      </c>
      <c r="E356">
        <v>0.1047362755651238</v>
      </c>
      <c r="F356">
        <v>0.39327351135991662</v>
      </c>
      <c r="G356">
        <f t="shared" si="5"/>
        <v>-0.16733007102498654</v>
      </c>
    </row>
    <row r="357" spans="1:7" x14ac:dyDescent="0.2">
      <c r="A357">
        <v>26</v>
      </c>
      <c r="B357">
        <v>6</v>
      </c>
      <c r="C357" t="s">
        <v>358</v>
      </c>
      <c r="D357">
        <v>-1</v>
      </c>
      <c r="E357">
        <v>-6.3509149623250938E-3</v>
      </c>
      <c r="F357">
        <v>-7.8901266398947567E-2</v>
      </c>
      <c r="G357">
        <f t="shared" si="5"/>
        <v>-0.36175072712042428</v>
      </c>
    </row>
    <row r="358" spans="1:7" x14ac:dyDescent="0.2">
      <c r="A358">
        <v>26</v>
      </c>
      <c r="B358">
        <v>7</v>
      </c>
      <c r="C358" t="s">
        <v>359</v>
      </c>
      <c r="D358">
        <v>1</v>
      </c>
      <c r="E358">
        <v>0.88396124865446701</v>
      </c>
      <c r="F358">
        <v>0.77794114292919847</v>
      </c>
      <c r="G358">
        <f t="shared" si="5"/>
        <v>0.88730079719455512</v>
      </c>
    </row>
    <row r="359" spans="1:7" x14ac:dyDescent="0.2">
      <c r="A359">
        <v>26</v>
      </c>
      <c r="B359">
        <v>8</v>
      </c>
      <c r="C359" t="s">
        <v>360</v>
      </c>
      <c r="D359">
        <v>1</v>
      </c>
      <c r="E359">
        <v>-6.3509149623250938E-3</v>
      </c>
      <c r="F359">
        <v>0.39533332923159609</v>
      </c>
      <c r="G359">
        <f t="shared" si="5"/>
        <v>0.46299413808975703</v>
      </c>
    </row>
    <row r="360" spans="1:7" x14ac:dyDescent="0.2">
      <c r="A360">
        <v>26</v>
      </c>
      <c r="B360">
        <v>9</v>
      </c>
      <c r="C360" t="s">
        <v>361</v>
      </c>
      <c r="D360">
        <v>1</v>
      </c>
      <c r="E360">
        <v>-6.3509149623250938E-3</v>
      </c>
      <c r="F360">
        <v>0.28506172772755112</v>
      </c>
      <c r="G360">
        <f t="shared" si="5"/>
        <v>0.42623693758840869</v>
      </c>
    </row>
    <row r="361" spans="1:7" x14ac:dyDescent="0.2">
      <c r="A361">
        <v>26</v>
      </c>
      <c r="B361">
        <v>10</v>
      </c>
      <c r="C361" t="s">
        <v>362</v>
      </c>
      <c r="D361">
        <v>1</v>
      </c>
      <c r="E361">
        <v>0.72648008611410098</v>
      </c>
      <c r="F361">
        <v>0.71042828786712953</v>
      </c>
      <c r="G361">
        <f t="shared" si="5"/>
        <v>0.81230279132707695</v>
      </c>
    </row>
    <row r="362" spans="1:7" x14ac:dyDescent="0.2">
      <c r="A362">
        <v>26</v>
      </c>
      <c r="B362">
        <v>11</v>
      </c>
      <c r="C362" t="s">
        <v>363</v>
      </c>
      <c r="D362">
        <v>1</v>
      </c>
      <c r="E362">
        <v>0.63885898815931097</v>
      </c>
      <c r="F362">
        <v>-0.24858249243058569</v>
      </c>
      <c r="G362">
        <f t="shared" si="5"/>
        <v>0.46342549857624177</v>
      </c>
    </row>
    <row r="363" spans="1:7" x14ac:dyDescent="0.2">
      <c r="A363">
        <v>26</v>
      </c>
      <c r="B363">
        <v>12</v>
      </c>
      <c r="C363" t="s">
        <v>364</v>
      </c>
      <c r="D363">
        <v>1</v>
      </c>
      <c r="E363">
        <v>0.89806243272335839</v>
      </c>
      <c r="F363">
        <v>0.87128810645972044</v>
      </c>
      <c r="G363">
        <f t="shared" si="5"/>
        <v>0.92311684639435965</v>
      </c>
    </row>
    <row r="364" spans="1:7" x14ac:dyDescent="0.2">
      <c r="A364">
        <v>26</v>
      </c>
      <c r="B364">
        <v>13</v>
      </c>
      <c r="C364" t="s">
        <v>365</v>
      </c>
      <c r="D364">
        <v>1</v>
      </c>
      <c r="E364">
        <v>0.67922497308934338</v>
      </c>
      <c r="F364">
        <v>0.85219737833113118</v>
      </c>
      <c r="G364">
        <f t="shared" si="5"/>
        <v>0.84380745047349148</v>
      </c>
    </row>
    <row r="365" spans="1:7" x14ac:dyDescent="0.2">
      <c r="A365">
        <v>26</v>
      </c>
      <c r="B365">
        <v>14</v>
      </c>
      <c r="C365" t="s">
        <v>366</v>
      </c>
      <c r="D365">
        <v>-1</v>
      </c>
      <c r="E365">
        <v>-6.3509149623250938E-3</v>
      </c>
      <c r="F365">
        <v>-4.070825070041828E-2</v>
      </c>
      <c r="G365">
        <f t="shared" si="5"/>
        <v>-0.34901972188758118</v>
      </c>
    </row>
    <row r="366" spans="1:7" x14ac:dyDescent="0.2">
      <c r="A366">
        <v>27</v>
      </c>
      <c r="B366">
        <v>1</v>
      </c>
      <c r="C366" t="s">
        <v>367</v>
      </c>
      <c r="D366">
        <v>-1</v>
      </c>
      <c r="E366">
        <v>-0.30043057050592042</v>
      </c>
      <c r="F366">
        <v>5.6035324161227704E-3</v>
      </c>
      <c r="G366">
        <f t="shared" si="5"/>
        <v>-0.43160901269659924</v>
      </c>
    </row>
    <row r="367" spans="1:7" x14ac:dyDescent="0.2">
      <c r="A367">
        <v>27</v>
      </c>
      <c r="B367">
        <v>2</v>
      </c>
      <c r="C367" t="s">
        <v>368</v>
      </c>
      <c r="D367">
        <v>-1</v>
      </c>
      <c r="E367">
        <v>-8.9451022604951635E-2</v>
      </c>
      <c r="F367">
        <v>-0.24065644451595561</v>
      </c>
      <c r="G367">
        <f t="shared" si="5"/>
        <v>-0.44336915570696905</v>
      </c>
    </row>
    <row r="368" spans="1:7" x14ac:dyDescent="0.2">
      <c r="A368">
        <v>27</v>
      </c>
      <c r="B368">
        <v>3</v>
      </c>
      <c r="C368" t="s">
        <v>369</v>
      </c>
      <c r="D368">
        <v>1</v>
      </c>
      <c r="E368">
        <v>-6.3509149623250938E-3</v>
      </c>
      <c r="F368">
        <v>8.234641495423789E-2</v>
      </c>
      <c r="G368">
        <f t="shared" si="5"/>
        <v>0.35866516666397091</v>
      </c>
    </row>
    <row r="369" spans="1:7" x14ac:dyDescent="0.2">
      <c r="A369">
        <v>27</v>
      </c>
      <c r="B369">
        <v>4</v>
      </c>
      <c r="C369" t="s">
        <v>370</v>
      </c>
      <c r="D369">
        <v>1</v>
      </c>
      <c r="E369">
        <v>-6.3509149623250938E-3</v>
      </c>
      <c r="F369">
        <v>-8.1425512793287469E-2</v>
      </c>
      <c r="G369">
        <f t="shared" si="5"/>
        <v>0.30407452408146246</v>
      </c>
    </row>
    <row r="370" spans="1:7" x14ac:dyDescent="0.2">
      <c r="A370">
        <v>27</v>
      </c>
      <c r="B370">
        <v>5</v>
      </c>
      <c r="C370" t="s">
        <v>371</v>
      </c>
      <c r="D370">
        <v>0</v>
      </c>
      <c r="E370">
        <v>-6.3509149623250938E-3</v>
      </c>
      <c r="F370">
        <v>0.14802753359493731</v>
      </c>
      <c r="G370">
        <f t="shared" si="5"/>
        <v>4.7225539544204075E-2</v>
      </c>
    </row>
    <row r="371" spans="1:7" x14ac:dyDescent="0.2">
      <c r="A371">
        <v>27</v>
      </c>
      <c r="B371">
        <v>6</v>
      </c>
      <c r="C371" t="s">
        <v>372</v>
      </c>
      <c r="D371">
        <v>1</v>
      </c>
      <c r="E371">
        <v>0.13143164693218501</v>
      </c>
      <c r="F371">
        <v>-1.140034366343468E-3</v>
      </c>
      <c r="G371">
        <f t="shared" si="5"/>
        <v>0.37676387085528051</v>
      </c>
    </row>
    <row r="372" spans="1:7" x14ac:dyDescent="0.2">
      <c r="A372">
        <v>27</v>
      </c>
      <c r="B372">
        <v>7</v>
      </c>
      <c r="C372" t="s">
        <v>373</v>
      </c>
      <c r="D372">
        <v>0</v>
      </c>
      <c r="E372">
        <v>-6.3509149623250938E-3</v>
      </c>
      <c r="F372">
        <v>0.34358419620523423</v>
      </c>
      <c r="G372">
        <f t="shared" si="5"/>
        <v>0.11241109374763637</v>
      </c>
    </row>
    <row r="373" spans="1:7" x14ac:dyDescent="0.2">
      <c r="A373">
        <v>27</v>
      </c>
      <c r="B373">
        <v>8</v>
      </c>
      <c r="C373" t="s">
        <v>374</v>
      </c>
      <c r="D373">
        <v>-1</v>
      </c>
      <c r="E373">
        <v>-0.62195909580193753</v>
      </c>
      <c r="F373">
        <v>-0.30993634041634999</v>
      </c>
      <c r="G373">
        <f t="shared" si="5"/>
        <v>-0.64396514540609584</v>
      </c>
    </row>
    <row r="374" spans="1:7" x14ac:dyDescent="0.2">
      <c r="A374">
        <v>27</v>
      </c>
      <c r="B374">
        <v>9</v>
      </c>
      <c r="C374" t="s">
        <v>375</v>
      </c>
      <c r="D374">
        <v>0</v>
      </c>
      <c r="E374">
        <v>0.52529601722282027</v>
      </c>
      <c r="F374">
        <v>-0.12395201390016609</v>
      </c>
      <c r="G374">
        <f t="shared" si="5"/>
        <v>0.13378133444088472</v>
      </c>
    </row>
    <row r="375" spans="1:7" x14ac:dyDescent="0.2">
      <c r="A375">
        <v>27</v>
      </c>
      <c r="B375">
        <v>10</v>
      </c>
      <c r="C375" t="s">
        <v>376</v>
      </c>
      <c r="D375">
        <v>1</v>
      </c>
      <c r="E375">
        <v>-6.3509149623250938E-3</v>
      </c>
      <c r="F375">
        <v>0.1212036634977018</v>
      </c>
      <c r="G375">
        <f t="shared" si="5"/>
        <v>0.37161758284512558</v>
      </c>
    </row>
    <row r="376" spans="1:7" x14ac:dyDescent="0.2">
      <c r="A376">
        <v>27</v>
      </c>
      <c r="B376">
        <v>11</v>
      </c>
      <c r="C376" t="s">
        <v>377</v>
      </c>
      <c r="D376">
        <v>1</v>
      </c>
      <c r="E376">
        <v>0.65285252960172224</v>
      </c>
      <c r="F376">
        <v>-0.33795661269339772</v>
      </c>
      <c r="G376">
        <f t="shared" si="5"/>
        <v>0.43829863896944149</v>
      </c>
    </row>
    <row r="377" spans="1:7" x14ac:dyDescent="0.2">
      <c r="A377">
        <v>27</v>
      </c>
      <c r="B377">
        <v>12</v>
      </c>
      <c r="C377" t="s">
        <v>378</v>
      </c>
      <c r="D377">
        <v>1</v>
      </c>
      <c r="E377">
        <v>0.57739504843918188</v>
      </c>
      <c r="F377">
        <v>0.7186679322390519</v>
      </c>
      <c r="G377">
        <f t="shared" si="5"/>
        <v>0.76535432689274463</v>
      </c>
    </row>
    <row r="378" spans="1:7" x14ac:dyDescent="0.2">
      <c r="A378">
        <v>27</v>
      </c>
      <c r="B378">
        <v>13</v>
      </c>
      <c r="C378" t="s">
        <v>379</v>
      </c>
      <c r="D378">
        <v>0</v>
      </c>
      <c r="E378">
        <v>-6.3509149623250938E-3</v>
      </c>
      <c r="F378">
        <v>0.13178689138220651</v>
      </c>
      <c r="G378">
        <f t="shared" si="5"/>
        <v>4.1811992139960473E-2</v>
      </c>
    </row>
    <row r="379" spans="1:7" x14ac:dyDescent="0.2">
      <c r="A379">
        <v>27</v>
      </c>
      <c r="B379">
        <v>14</v>
      </c>
      <c r="C379" t="s">
        <v>380</v>
      </c>
      <c r="D379">
        <v>-1</v>
      </c>
      <c r="E379">
        <v>-0.32497308934337998</v>
      </c>
      <c r="F379">
        <v>0.42006630769007991</v>
      </c>
      <c r="G379">
        <f t="shared" si="5"/>
        <v>-0.30163559388443334</v>
      </c>
    </row>
    <row r="380" spans="1:7" x14ac:dyDescent="0.2">
      <c r="A380">
        <v>28</v>
      </c>
      <c r="B380">
        <v>1</v>
      </c>
      <c r="C380" t="s">
        <v>381</v>
      </c>
      <c r="D380">
        <v>-1</v>
      </c>
      <c r="E380">
        <v>0.60925726587728746</v>
      </c>
      <c r="F380">
        <v>0.35847176230457478</v>
      </c>
      <c r="G380">
        <f t="shared" si="5"/>
        <v>-1.0756990606045921E-2</v>
      </c>
    </row>
    <row r="381" spans="1:7" x14ac:dyDescent="0.2">
      <c r="A381">
        <v>28</v>
      </c>
      <c r="B381">
        <v>2</v>
      </c>
      <c r="C381" t="s">
        <v>382</v>
      </c>
      <c r="D381">
        <v>-1</v>
      </c>
      <c r="E381">
        <v>0.48751345532830981</v>
      </c>
      <c r="F381">
        <v>0.1694973936256392</v>
      </c>
      <c r="G381">
        <f t="shared" si="5"/>
        <v>-0.11432971701535033</v>
      </c>
    </row>
    <row r="382" spans="1:7" x14ac:dyDescent="0.2">
      <c r="A382">
        <v>28</v>
      </c>
      <c r="B382">
        <v>3</v>
      </c>
      <c r="C382" t="s">
        <v>383</v>
      </c>
      <c r="D382">
        <v>-1</v>
      </c>
      <c r="E382">
        <v>-0.24693218514531759</v>
      </c>
      <c r="F382">
        <v>-0.77568531173482791</v>
      </c>
      <c r="G382">
        <f t="shared" si="5"/>
        <v>-0.67420583229338182</v>
      </c>
    </row>
    <row r="383" spans="1:7" x14ac:dyDescent="0.2">
      <c r="A383">
        <v>28</v>
      </c>
      <c r="B383">
        <v>4</v>
      </c>
      <c r="C383" t="s">
        <v>384</v>
      </c>
      <c r="D383">
        <v>-1</v>
      </c>
      <c r="E383">
        <v>-0.68557588805166847</v>
      </c>
      <c r="F383">
        <v>-0.43660824114834229</v>
      </c>
      <c r="G383">
        <f t="shared" si="5"/>
        <v>-0.70739470973333685</v>
      </c>
    </row>
    <row r="384" spans="1:7" x14ac:dyDescent="0.2">
      <c r="A384">
        <v>28</v>
      </c>
      <c r="B384">
        <v>5</v>
      </c>
      <c r="C384" t="s">
        <v>385</v>
      </c>
      <c r="D384">
        <v>0</v>
      </c>
      <c r="E384">
        <v>-0.53799784714747045</v>
      </c>
      <c r="F384">
        <v>-0.1721221325826906</v>
      </c>
      <c r="G384">
        <f t="shared" si="5"/>
        <v>-0.23670665991005369</v>
      </c>
    </row>
    <row r="385" spans="1:7" x14ac:dyDescent="0.2">
      <c r="A385">
        <v>28</v>
      </c>
      <c r="B385">
        <v>6</v>
      </c>
      <c r="C385" t="s">
        <v>386</v>
      </c>
      <c r="D385">
        <v>-1</v>
      </c>
      <c r="E385">
        <v>-0.62195909580193753</v>
      </c>
      <c r="F385">
        <v>-0.73130961074948497</v>
      </c>
      <c r="G385">
        <f t="shared" si="5"/>
        <v>-0.7844229021838075</v>
      </c>
    </row>
    <row r="386" spans="1:7" x14ac:dyDescent="0.2">
      <c r="A386">
        <v>28</v>
      </c>
      <c r="B386">
        <v>7</v>
      </c>
      <c r="C386" t="s">
        <v>387</v>
      </c>
      <c r="D386">
        <v>-1</v>
      </c>
      <c r="E386">
        <v>-0.39515608180839612</v>
      </c>
      <c r="F386">
        <v>-0.40890137888598432</v>
      </c>
      <c r="G386">
        <f t="shared" si="5"/>
        <v>-0.60135248689812681</v>
      </c>
    </row>
    <row r="387" spans="1:7" x14ac:dyDescent="0.2">
      <c r="A387">
        <v>28</v>
      </c>
      <c r="B387">
        <v>8</v>
      </c>
      <c r="C387" t="s">
        <v>388</v>
      </c>
      <c r="D387">
        <v>-1</v>
      </c>
      <c r="E387">
        <v>-6.3509149623250938E-3</v>
      </c>
      <c r="F387">
        <v>-6.7949627932035184E-2</v>
      </c>
      <c r="G387">
        <f t="shared" ref="G387:G450" si="6">AVERAGE(D387:F387)</f>
        <v>-0.35810018096478674</v>
      </c>
    </row>
    <row r="388" spans="1:7" x14ac:dyDescent="0.2">
      <c r="A388">
        <v>28</v>
      </c>
      <c r="B388">
        <v>9</v>
      </c>
      <c r="C388" t="s">
        <v>389</v>
      </c>
      <c r="D388">
        <v>1</v>
      </c>
      <c r="E388">
        <v>0.67922497308934338</v>
      </c>
      <c r="F388">
        <v>0.87297901656871901</v>
      </c>
      <c r="G388">
        <f t="shared" si="6"/>
        <v>0.8507346632193542</v>
      </c>
    </row>
    <row r="389" spans="1:7" x14ac:dyDescent="0.2">
      <c r="A389">
        <v>28</v>
      </c>
      <c r="B389">
        <v>10</v>
      </c>
      <c r="C389" t="s">
        <v>390</v>
      </c>
      <c r="D389">
        <v>1</v>
      </c>
      <c r="E389">
        <v>0.77610333692142075</v>
      </c>
      <c r="F389">
        <v>0.11950268548817181</v>
      </c>
      <c r="G389">
        <f t="shared" si="6"/>
        <v>0.63186867413653081</v>
      </c>
    </row>
    <row r="390" spans="1:7" x14ac:dyDescent="0.2">
      <c r="A390">
        <v>28</v>
      </c>
      <c r="B390">
        <v>11</v>
      </c>
      <c r="C390" t="s">
        <v>391</v>
      </c>
      <c r="D390">
        <v>1</v>
      </c>
      <c r="E390">
        <v>0.18320775026910649</v>
      </c>
      <c r="F390">
        <v>0.55457867918218562</v>
      </c>
      <c r="G390">
        <f t="shared" si="6"/>
        <v>0.57926214315043068</v>
      </c>
    </row>
    <row r="391" spans="1:7" x14ac:dyDescent="0.2">
      <c r="A391">
        <v>28</v>
      </c>
      <c r="B391">
        <v>12</v>
      </c>
      <c r="C391" t="s">
        <v>392</v>
      </c>
      <c r="D391">
        <v>1</v>
      </c>
      <c r="E391">
        <v>0.3122712594187298</v>
      </c>
      <c r="F391">
        <v>3.2916814344744687E-2</v>
      </c>
      <c r="G391">
        <f t="shared" si="6"/>
        <v>0.44839602458782485</v>
      </c>
    </row>
    <row r="392" spans="1:7" x14ac:dyDescent="0.2">
      <c r="A392">
        <v>28</v>
      </c>
      <c r="B392">
        <v>13</v>
      </c>
      <c r="C392" t="s">
        <v>393</v>
      </c>
      <c r="D392">
        <v>-1</v>
      </c>
      <c r="E392">
        <v>-0.57330462863293863</v>
      </c>
      <c r="F392">
        <v>-0.42449121212115559</v>
      </c>
      <c r="G392">
        <f t="shared" si="6"/>
        <v>-0.66593194691803148</v>
      </c>
    </row>
    <row r="393" spans="1:7" x14ac:dyDescent="0.2">
      <c r="A393">
        <v>28</v>
      </c>
      <c r="B393">
        <v>14</v>
      </c>
      <c r="C393" t="s">
        <v>394</v>
      </c>
      <c r="D393">
        <v>-1</v>
      </c>
      <c r="E393">
        <v>0.40462863293864348</v>
      </c>
      <c r="F393">
        <v>-0.1301010773710076</v>
      </c>
      <c r="G393">
        <f t="shared" si="6"/>
        <v>-0.24182414814412137</v>
      </c>
    </row>
    <row r="394" spans="1:7" x14ac:dyDescent="0.2">
      <c r="A394">
        <v>29</v>
      </c>
      <c r="B394">
        <v>1</v>
      </c>
      <c r="C394" t="s">
        <v>395</v>
      </c>
      <c r="D394">
        <v>-1</v>
      </c>
      <c r="E394">
        <v>-0.53799784714747045</v>
      </c>
      <c r="F394">
        <v>-0.55464878160070041</v>
      </c>
      <c r="G394">
        <f t="shared" si="6"/>
        <v>-0.69754887624939033</v>
      </c>
    </row>
    <row r="395" spans="1:7" x14ac:dyDescent="0.2">
      <c r="A395">
        <v>29</v>
      </c>
      <c r="B395">
        <v>2</v>
      </c>
      <c r="C395" t="s">
        <v>396</v>
      </c>
      <c r="D395">
        <v>-1</v>
      </c>
      <c r="E395">
        <v>-0.27545748116254032</v>
      </c>
      <c r="F395">
        <v>-0.31671582847355151</v>
      </c>
      <c r="G395">
        <f t="shared" si="6"/>
        <v>-0.53072443654536394</v>
      </c>
    </row>
    <row r="396" spans="1:7" x14ac:dyDescent="0.2">
      <c r="A396">
        <v>29</v>
      </c>
      <c r="B396">
        <v>3</v>
      </c>
      <c r="C396" t="s">
        <v>397</v>
      </c>
      <c r="D396">
        <v>-1</v>
      </c>
      <c r="E396">
        <v>-0.30043057050592042</v>
      </c>
      <c r="F396">
        <v>-0.66392857060733612</v>
      </c>
      <c r="G396">
        <f t="shared" si="6"/>
        <v>-0.6547863803710855</v>
      </c>
    </row>
    <row r="397" spans="1:7" x14ac:dyDescent="0.2">
      <c r="A397">
        <v>29</v>
      </c>
      <c r="B397">
        <v>4</v>
      </c>
      <c r="C397" t="s">
        <v>398</v>
      </c>
      <c r="D397">
        <v>-1</v>
      </c>
      <c r="E397">
        <v>-0.59009687836383207</v>
      </c>
      <c r="F397">
        <v>-0.93675643194350933</v>
      </c>
      <c r="G397">
        <f t="shared" si="6"/>
        <v>-0.84228443676911391</v>
      </c>
    </row>
    <row r="398" spans="1:7" x14ac:dyDescent="0.2">
      <c r="A398">
        <v>29</v>
      </c>
      <c r="B398">
        <v>5</v>
      </c>
      <c r="C398" t="s">
        <v>399</v>
      </c>
      <c r="D398">
        <v>-1</v>
      </c>
      <c r="E398">
        <v>0.94886975242195892</v>
      </c>
      <c r="F398">
        <v>0.93473924728025293</v>
      </c>
      <c r="G398">
        <f t="shared" si="6"/>
        <v>0.29453633323407064</v>
      </c>
    </row>
    <row r="399" spans="1:7" x14ac:dyDescent="0.2">
      <c r="A399">
        <v>29</v>
      </c>
      <c r="B399">
        <v>6</v>
      </c>
      <c r="C399" t="s">
        <v>400</v>
      </c>
      <c r="D399">
        <v>-1</v>
      </c>
      <c r="E399">
        <v>0.85091496232508068</v>
      </c>
      <c r="F399">
        <v>4.7358099001394871E-2</v>
      </c>
      <c r="G399">
        <f t="shared" si="6"/>
        <v>-3.390897955784148E-2</v>
      </c>
    </row>
    <row r="400" spans="1:7" x14ac:dyDescent="0.2">
      <c r="A400">
        <v>29</v>
      </c>
      <c r="B400">
        <v>7</v>
      </c>
      <c r="C400" t="s">
        <v>401</v>
      </c>
      <c r="D400">
        <v>-1</v>
      </c>
      <c r="E400">
        <v>-6.3509149623250938E-3</v>
      </c>
      <c r="F400">
        <v>0.82690706078644105</v>
      </c>
      <c r="G400">
        <f t="shared" si="6"/>
        <v>-5.9814618058628012E-2</v>
      </c>
    </row>
    <row r="401" spans="1:7" x14ac:dyDescent="0.2">
      <c r="A401">
        <v>29</v>
      </c>
      <c r="B401">
        <v>8</v>
      </c>
      <c r="C401" t="s">
        <v>402</v>
      </c>
      <c r="D401">
        <v>-1</v>
      </c>
      <c r="E401">
        <v>0.78245425188374584</v>
      </c>
      <c r="F401">
        <v>0.83507896434614604</v>
      </c>
      <c r="G401">
        <f t="shared" si="6"/>
        <v>0.20584440540996396</v>
      </c>
    </row>
    <row r="402" spans="1:7" x14ac:dyDescent="0.2">
      <c r="A402">
        <v>29</v>
      </c>
      <c r="B402">
        <v>9</v>
      </c>
      <c r="C402" t="s">
        <v>403</v>
      </c>
      <c r="D402">
        <v>-1</v>
      </c>
      <c r="E402">
        <v>-0.57459634015069971</v>
      </c>
      <c r="F402">
        <v>-0.85715351988407251</v>
      </c>
      <c r="G402">
        <f t="shared" si="6"/>
        <v>-0.81058328667825741</v>
      </c>
    </row>
    <row r="403" spans="1:7" x14ac:dyDescent="0.2">
      <c r="A403">
        <v>29</v>
      </c>
      <c r="B403">
        <v>10</v>
      </c>
      <c r="C403" t="s">
        <v>404</v>
      </c>
      <c r="D403">
        <v>0</v>
      </c>
      <c r="E403">
        <v>-6.3509149623250938E-3</v>
      </c>
      <c r="F403">
        <v>0.30668969108511651</v>
      </c>
      <c r="G403">
        <f t="shared" si="6"/>
        <v>0.10011292537426381</v>
      </c>
    </row>
    <row r="404" spans="1:7" x14ac:dyDescent="0.2">
      <c r="A404">
        <v>29</v>
      </c>
      <c r="B404">
        <v>11</v>
      </c>
      <c r="C404" t="s">
        <v>405</v>
      </c>
      <c r="D404">
        <v>1</v>
      </c>
      <c r="E404">
        <v>0.38245425188374588</v>
      </c>
      <c r="F404">
        <v>9.600656725422807E-2</v>
      </c>
      <c r="G404">
        <f t="shared" si="6"/>
        <v>0.49282027304599135</v>
      </c>
    </row>
    <row r="405" spans="1:7" x14ac:dyDescent="0.2">
      <c r="A405">
        <v>29</v>
      </c>
      <c r="B405">
        <v>12</v>
      </c>
      <c r="C405" t="s">
        <v>406</v>
      </c>
      <c r="D405">
        <v>1</v>
      </c>
      <c r="E405">
        <v>-0.43896663078579112</v>
      </c>
      <c r="F405">
        <v>0.43977440942285878</v>
      </c>
      <c r="G405">
        <f t="shared" si="6"/>
        <v>0.33360259287902255</v>
      </c>
    </row>
    <row r="406" spans="1:7" x14ac:dyDescent="0.2">
      <c r="A406">
        <v>29</v>
      </c>
      <c r="B406">
        <v>13</v>
      </c>
      <c r="C406" t="s">
        <v>407</v>
      </c>
      <c r="D406">
        <v>1</v>
      </c>
      <c r="E406">
        <v>0.94736275565123762</v>
      </c>
      <c r="F406">
        <v>0.90277167437202865</v>
      </c>
      <c r="G406">
        <f t="shared" si="6"/>
        <v>0.95004481000775554</v>
      </c>
    </row>
    <row r="407" spans="1:7" x14ac:dyDescent="0.2">
      <c r="A407">
        <v>29</v>
      </c>
      <c r="B407">
        <v>14</v>
      </c>
      <c r="C407" t="s">
        <v>408</v>
      </c>
      <c r="D407">
        <v>1</v>
      </c>
      <c r="E407">
        <v>-0.43896663078579112</v>
      </c>
      <c r="F407">
        <v>-0.22712642915246359</v>
      </c>
      <c r="G407">
        <f t="shared" si="6"/>
        <v>0.11130231335391509</v>
      </c>
    </row>
    <row r="408" spans="1:7" x14ac:dyDescent="0.2">
      <c r="A408">
        <v>30</v>
      </c>
      <c r="B408">
        <v>1</v>
      </c>
      <c r="C408" t="s">
        <v>409</v>
      </c>
      <c r="D408">
        <v>1</v>
      </c>
      <c r="E408">
        <v>0.48751345532830981</v>
      </c>
      <c r="F408">
        <v>0.24929594612256259</v>
      </c>
      <c r="G408">
        <f t="shared" si="6"/>
        <v>0.57893646715029079</v>
      </c>
    </row>
    <row r="409" spans="1:7" x14ac:dyDescent="0.2">
      <c r="A409">
        <v>30</v>
      </c>
      <c r="B409">
        <v>2</v>
      </c>
      <c r="C409" t="s">
        <v>410</v>
      </c>
      <c r="D409">
        <v>0</v>
      </c>
      <c r="E409">
        <v>-6.3509149623250938E-3</v>
      </c>
      <c r="F409">
        <v>-0.23575244474416121</v>
      </c>
      <c r="G409">
        <f t="shared" si="6"/>
        <v>-8.0701119902162097E-2</v>
      </c>
    </row>
    <row r="410" spans="1:7" x14ac:dyDescent="0.2">
      <c r="A410">
        <v>30</v>
      </c>
      <c r="B410">
        <v>3</v>
      </c>
      <c r="C410" t="s">
        <v>411</v>
      </c>
      <c r="D410">
        <v>-1</v>
      </c>
      <c r="E410">
        <v>-0.32497308934337998</v>
      </c>
      <c r="F410">
        <v>-0.8891509857562202</v>
      </c>
      <c r="G410">
        <f t="shared" si="6"/>
        <v>-0.7380413583665334</v>
      </c>
    </row>
    <row r="411" spans="1:7" x14ac:dyDescent="0.2">
      <c r="A411">
        <v>30</v>
      </c>
      <c r="B411">
        <v>4</v>
      </c>
      <c r="C411" t="s">
        <v>412</v>
      </c>
      <c r="D411">
        <v>-1</v>
      </c>
      <c r="E411">
        <v>-0.51948331539289561</v>
      </c>
      <c r="F411">
        <v>-0.75921584230137784</v>
      </c>
      <c r="G411">
        <f t="shared" si="6"/>
        <v>-0.75956638589809111</v>
      </c>
    </row>
    <row r="412" spans="1:7" x14ac:dyDescent="0.2">
      <c r="A412">
        <v>30</v>
      </c>
      <c r="B412">
        <v>5</v>
      </c>
      <c r="C412" t="s">
        <v>413</v>
      </c>
      <c r="D412">
        <v>-1</v>
      </c>
      <c r="E412">
        <v>-0.62195909580193753</v>
      </c>
      <c r="F412">
        <v>-0.13352677374811089</v>
      </c>
      <c r="G412">
        <f t="shared" si="6"/>
        <v>-0.58516195651668279</v>
      </c>
    </row>
    <row r="413" spans="1:7" x14ac:dyDescent="0.2">
      <c r="A413">
        <v>30</v>
      </c>
      <c r="B413">
        <v>6</v>
      </c>
      <c r="C413" t="s">
        <v>414</v>
      </c>
      <c r="D413">
        <v>-1</v>
      </c>
      <c r="E413">
        <v>0.80161463939720146</v>
      </c>
      <c r="F413">
        <v>-0.51994460417396504</v>
      </c>
      <c r="G413">
        <f t="shared" si="6"/>
        <v>-0.23944332159225454</v>
      </c>
    </row>
    <row r="414" spans="1:7" x14ac:dyDescent="0.2">
      <c r="A414">
        <v>30</v>
      </c>
      <c r="B414">
        <v>7</v>
      </c>
      <c r="C414" t="s">
        <v>415</v>
      </c>
      <c r="D414">
        <v>-1</v>
      </c>
      <c r="E414">
        <v>-0.82217438105489771</v>
      </c>
      <c r="F414">
        <v>-0.88742384363481541</v>
      </c>
      <c r="G414">
        <f t="shared" si="6"/>
        <v>-0.90319940822990441</v>
      </c>
    </row>
    <row r="415" spans="1:7" x14ac:dyDescent="0.2">
      <c r="A415">
        <v>30</v>
      </c>
      <c r="B415">
        <v>8</v>
      </c>
      <c r="C415" t="s">
        <v>416</v>
      </c>
      <c r="D415">
        <v>-1</v>
      </c>
      <c r="E415">
        <v>-0.17115177610333701</v>
      </c>
      <c r="F415">
        <v>-0.7540078789400837</v>
      </c>
      <c r="G415">
        <f t="shared" si="6"/>
        <v>-0.64171988501447352</v>
      </c>
    </row>
    <row r="416" spans="1:7" x14ac:dyDescent="0.2">
      <c r="A416">
        <v>30</v>
      </c>
      <c r="B416">
        <v>9</v>
      </c>
      <c r="C416" t="s">
        <v>417</v>
      </c>
      <c r="D416">
        <v>-1</v>
      </c>
      <c r="E416">
        <v>-0.67900968783638316</v>
      </c>
      <c r="F416">
        <v>-0.65790461012272705</v>
      </c>
      <c r="G416">
        <f t="shared" si="6"/>
        <v>-0.7789714326530367</v>
      </c>
    </row>
    <row r="417" spans="1:7" x14ac:dyDescent="0.2">
      <c r="A417">
        <v>30</v>
      </c>
      <c r="B417">
        <v>10</v>
      </c>
      <c r="C417" t="s">
        <v>418</v>
      </c>
      <c r="D417">
        <v>-1</v>
      </c>
      <c r="E417">
        <v>-0.73918191603875127</v>
      </c>
      <c r="F417">
        <v>-0.22121806308136299</v>
      </c>
      <c r="G417">
        <f t="shared" si="6"/>
        <v>-0.65346665970670481</v>
      </c>
    </row>
    <row r="418" spans="1:7" x14ac:dyDescent="0.2">
      <c r="A418">
        <v>30</v>
      </c>
      <c r="B418">
        <v>11</v>
      </c>
      <c r="C418" t="s">
        <v>419</v>
      </c>
      <c r="D418">
        <v>-1</v>
      </c>
      <c r="E418">
        <v>-0.62195909580193753</v>
      </c>
      <c r="F418">
        <v>-0.91824703184930612</v>
      </c>
      <c r="G418">
        <f t="shared" si="6"/>
        <v>-0.84673537588374792</v>
      </c>
    </row>
    <row r="419" spans="1:7" x14ac:dyDescent="0.2">
      <c r="A419">
        <v>30</v>
      </c>
      <c r="B419">
        <v>12</v>
      </c>
      <c r="C419" t="s">
        <v>420</v>
      </c>
      <c r="D419">
        <v>-1</v>
      </c>
      <c r="E419">
        <v>-0.1168998923573735</v>
      </c>
      <c r="F419">
        <v>-0.22680133540135469</v>
      </c>
      <c r="G419">
        <f t="shared" si="6"/>
        <v>-0.44790040925290936</v>
      </c>
    </row>
    <row r="420" spans="1:7" x14ac:dyDescent="0.2">
      <c r="A420">
        <v>30</v>
      </c>
      <c r="B420">
        <v>13</v>
      </c>
      <c r="C420" t="s">
        <v>421</v>
      </c>
      <c r="D420">
        <v>1</v>
      </c>
      <c r="E420">
        <v>0.88396124865446701</v>
      </c>
      <c r="F420">
        <v>0.28989593581850143</v>
      </c>
      <c r="G420">
        <f t="shared" si="6"/>
        <v>0.72461906149098942</v>
      </c>
    </row>
    <row r="421" spans="1:7" x14ac:dyDescent="0.2">
      <c r="A421">
        <v>30</v>
      </c>
      <c r="B421">
        <v>14</v>
      </c>
      <c r="C421" t="s">
        <v>422</v>
      </c>
      <c r="D421">
        <v>1</v>
      </c>
      <c r="E421">
        <v>-0.48040904198062429</v>
      </c>
      <c r="F421">
        <v>0.14473296851487841</v>
      </c>
      <c r="G421">
        <f t="shared" si="6"/>
        <v>0.22144130884475136</v>
      </c>
    </row>
    <row r="422" spans="1:7" x14ac:dyDescent="0.2">
      <c r="A422">
        <v>31</v>
      </c>
      <c r="B422">
        <v>1</v>
      </c>
      <c r="C422" t="s">
        <v>423</v>
      </c>
      <c r="D422">
        <v>1</v>
      </c>
      <c r="E422">
        <v>-6.3509149623250938E-3</v>
      </c>
      <c r="F422">
        <v>0.70806904317594288</v>
      </c>
      <c r="G422">
        <f t="shared" si="6"/>
        <v>0.56723937607120589</v>
      </c>
    </row>
    <row r="423" spans="1:7" x14ac:dyDescent="0.2">
      <c r="A423">
        <v>31</v>
      </c>
      <c r="B423">
        <v>2</v>
      </c>
      <c r="C423" t="s">
        <v>424</v>
      </c>
      <c r="D423">
        <v>0</v>
      </c>
      <c r="E423">
        <v>-0.70452099031216353</v>
      </c>
      <c r="F423">
        <v>-0.79651418209836544</v>
      </c>
      <c r="G423">
        <f t="shared" si="6"/>
        <v>-0.50034505747017632</v>
      </c>
    </row>
    <row r="424" spans="1:7" x14ac:dyDescent="0.2">
      <c r="A424">
        <v>31</v>
      </c>
      <c r="B424">
        <v>3</v>
      </c>
      <c r="C424" t="s">
        <v>425</v>
      </c>
      <c r="D424">
        <v>1</v>
      </c>
      <c r="E424">
        <v>0.90236813778256186</v>
      </c>
      <c r="F424">
        <v>0.92059098824709329</v>
      </c>
      <c r="G424">
        <f t="shared" si="6"/>
        <v>0.94098637534321838</v>
      </c>
    </row>
    <row r="425" spans="1:7" x14ac:dyDescent="0.2">
      <c r="A425">
        <v>31</v>
      </c>
      <c r="B425">
        <v>4</v>
      </c>
      <c r="C425" t="s">
        <v>426</v>
      </c>
      <c r="D425">
        <v>0</v>
      </c>
      <c r="E425">
        <v>0.50678148546824531</v>
      </c>
      <c r="F425">
        <v>-0.47884174770549748</v>
      </c>
      <c r="G425">
        <f t="shared" si="6"/>
        <v>9.3132459209159437E-3</v>
      </c>
    </row>
    <row r="426" spans="1:7" x14ac:dyDescent="0.2">
      <c r="A426">
        <v>31</v>
      </c>
      <c r="B426">
        <v>5</v>
      </c>
      <c r="C426" t="s">
        <v>427</v>
      </c>
      <c r="D426">
        <v>-1</v>
      </c>
      <c r="E426">
        <v>-6.3509149623250938E-3</v>
      </c>
      <c r="F426">
        <v>-0.17188659342828361</v>
      </c>
      <c r="G426">
        <f t="shared" si="6"/>
        <v>-0.39274583613020292</v>
      </c>
    </row>
    <row r="427" spans="1:7" x14ac:dyDescent="0.2">
      <c r="A427">
        <v>31</v>
      </c>
      <c r="B427">
        <v>6</v>
      </c>
      <c r="C427" t="s">
        <v>428</v>
      </c>
      <c r="D427">
        <v>-1</v>
      </c>
      <c r="E427">
        <v>0.83143164693218519</v>
      </c>
      <c r="F427">
        <v>0.18905136947374029</v>
      </c>
      <c r="G427">
        <f t="shared" si="6"/>
        <v>6.8276721353084935E-3</v>
      </c>
    </row>
    <row r="428" spans="1:7" x14ac:dyDescent="0.2">
      <c r="A428">
        <v>31</v>
      </c>
      <c r="B428">
        <v>7</v>
      </c>
      <c r="C428" t="s">
        <v>429</v>
      </c>
      <c r="D428">
        <v>0</v>
      </c>
      <c r="E428">
        <v>-0.34886975242195922</v>
      </c>
      <c r="F428">
        <v>-0.14815636543321831</v>
      </c>
      <c r="G428">
        <f t="shared" si="6"/>
        <v>-0.16567537261839252</v>
      </c>
    </row>
    <row r="429" spans="1:7" x14ac:dyDescent="0.2">
      <c r="A429">
        <v>31</v>
      </c>
      <c r="B429">
        <v>8</v>
      </c>
      <c r="C429" t="s">
        <v>430</v>
      </c>
      <c r="D429">
        <v>1</v>
      </c>
      <c r="E429">
        <v>-6.3509149623250938E-3</v>
      </c>
      <c r="F429">
        <v>-0.16882439797839041</v>
      </c>
      <c r="G429">
        <f t="shared" si="6"/>
        <v>0.2749415623530948</v>
      </c>
    </row>
    <row r="430" spans="1:7" x14ac:dyDescent="0.2">
      <c r="A430">
        <v>31</v>
      </c>
      <c r="B430">
        <v>9</v>
      </c>
      <c r="C430" t="s">
        <v>431</v>
      </c>
      <c r="D430">
        <v>1</v>
      </c>
      <c r="E430">
        <v>0.40462863293864348</v>
      </c>
      <c r="F430">
        <v>-2.9673583127889369E-3</v>
      </c>
      <c r="G430">
        <f t="shared" si="6"/>
        <v>0.46722042487528487</v>
      </c>
    </row>
    <row r="431" spans="1:7" x14ac:dyDescent="0.2">
      <c r="A431">
        <v>31</v>
      </c>
      <c r="B431">
        <v>10</v>
      </c>
      <c r="C431" t="s">
        <v>432</v>
      </c>
      <c r="D431">
        <v>-1</v>
      </c>
      <c r="E431">
        <v>0.56060279870828844</v>
      </c>
      <c r="F431">
        <v>-0.30071905318480319</v>
      </c>
      <c r="G431">
        <f t="shared" si="6"/>
        <v>-0.24670541815883826</v>
      </c>
    </row>
    <row r="432" spans="1:7" x14ac:dyDescent="0.2">
      <c r="A432">
        <v>31</v>
      </c>
      <c r="B432">
        <v>11</v>
      </c>
      <c r="C432" t="s">
        <v>433</v>
      </c>
      <c r="D432">
        <v>0</v>
      </c>
      <c r="E432">
        <v>-6.3509149623250938E-3</v>
      </c>
      <c r="F432">
        <v>0.2464035998834857</v>
      </c>
      <c r="G432">
        <f t="shared" si="6"/>
        <v>8.0017561640386869E-2</v>
      </c>
    </row>
    <row r="433" spans="1:7" x14ac:dyDescent="0.2">
      <c r="A433">
        <v>31</v>
      </c>
      <c r="B433">
        <v>12</v>
      </c>
      <c r="C433" t="s">
        <v>434</v>
      </c>
      <c r="D433">
        <v>0</v>
      </c>
      <c r="E433">
        <v>-0.27545748116254032</v>
      </c>
      <c r="F433">
        <v>-0.16744720862175219</v>
      </c>
      <c r="G433">
        <f t="shared" si="6"/>
        <v>-0.14763489659476417</v>
      </c>
    </row>
    <row r="434" spans="1:7" x14ac:dyDescent="0.2">
      <c r="A434">
        <v>31</v>
      </c>
      <c r="B434">
        <v>13</v>
      </c>
      <c r="C434" t="s">
        <v>435</v>
      </c>
      <c r="D434">
        <v>1</v>
      </c>
      <c r="E434">
        <v>0.63885898815931097</v>
      </c>
      <c r="F434">
        <v>0.9660514122933912</v>
      </c>
      <c r="G434">
        <f t="shared" si="6"/>
        <v>0.86830346681756743</v>
      </c>
    </row>
    <row r="435" spans="1:7" x14ac:dyDescent="0.2">
      <c r="A435">
        <v>31</v>
      </c>
      <c r="B435">
        <v>14</v>
      </c>
      <c r="C435" t="s">
        <v>436</v>
      </c>
      <c r="D435">
        <v>1</v>
      </c>
      <c r="E435">
        <v>-6.3509149623250938E-3</v>
      </c>
      <c r="F435">
        <v>0.440167181838651</v>
      </c>
      <c r="G435">
        <f t="shared" si="6"/>
        <v>0.47793875562544197</v>
      </c>
    </row>
    <row r="436" spans="1:7" x14ac:dyDescent="0.2">
      <c r="A436">
        <v>32</v>
      </c>
      <c r="B436">
        <v>1</v>
      </c>
      <c r="C436" t="s">
        <v>437</v>
      </c>
      <c r="D436">
        <v>0</v>
      </c>
      <c r="E436">
        <v>-6.3509149623250938E-3</v>
      </c>
      <c r="F436">
        <v>0.61573259855060769</v>
      </c>
      <c r="G436">
        <f t="shared" si="6"/>
        <v>0.20312722786276086</v>
      </c>
    </row>
    <row r="437" spans="1:7" x14ac:dyDescent="0.2">
      <c r="A437">
        <v>32</v>
      </c>
      <c r="B437">
        <v>2</v>
      </c>
      <c r="C437" t="s">
        <v>438</v>
      </c>
      <c r="D437">
        <v>-1</v>
      </c>
      <c r="E437">
        <v>-0.65156081808396127</v>
      </c>
      <c r="F437">
        <v>-0.2762169528156655</v>
      </c>
      <c r="G437">
        <f t="shared" si="6"/>
        <v>-0.64259259029987559</v>
      </c>
    </row>
    <row r="438" spans="1:7" x14ac:dyDescent="0.2">
      <c r="A438">
        <v>32</v>
      </c>
      <c r="B438">
        <v>3</v>
      </c>
      <c r="C438" t="s">
        <v>439</v>
      </c>
      <c r="D438">
        <v>0</v>
      </c>
      <c r="E438">
        <v>-6.3509149623250938E-3</v>
      </c>
      <c r="F438">
        <v>0.31244641717290489</v>
      </c>
      <c r="G438">
        <f t="shared" si="6"/>
        <v>0.10203183407019327</v>
      </c>
    </row>
    <row r="439" spans="1:7" x14ac:dyDescent="0.2">
      <c r="A439">
        <v>32</v>
      </c>
      <c r="B439">
        <v>4</v>
      </c>
      <c r="C439" t="s">
        <v>440</v>
      </c>
      <c r="D439">
        <v>-1</v>
      </c>
      <c r="E439">
        <v>-0.34886975242195922</v>
      </c>
      <c r="F439">
        <v>-0.91886633202705426</v>
      </c>
      <c r="G439">
        <f t="shared" si="6"/>
        <v>-0.75591202814967107</v>
      </c>
    </row>
    <row r="440" spans="1:7" x14ac:dyDescent="0.2">
      <c r="A440">
        <v>32</v>
      </c>
      <c r="B440">
        <v>5</v>
      </c>
      <c r="C440" t="s">
        <v>441</v>
      </c>
      <c r="D440">
        <v>-1</v>
      </c>
      <c r="E440">
        <v>-6.3509149623250938E-3</v>
      </c>
      <c r="F440">
        <v>2.8445423558129072E-2</v>
      </c>
      <c r="G440">
        <f t="shared" si="6"/>
        <v>-0.32596849713473203</v>
      </c>
    </row>
    <row r="441" spans="1:7" x14ac:dyDescent="0.2">
      <c r="A441">
        <v>32</v>
      </c>
      <c r="B441">
        <v>6</v>
      </c>
      <c r="C441" t="s">
        <v>442</v>
      </c>
      <c r="D441">
        <v>-1</v>
      </c>
      <c r="E441">
        <v>-6.3509149623250938E-3</v>
      </c>
      <c r="F441">
        <v>-3.4651352022712627E-2</v>
      </c>
      <c r="G441">
        <f t="shared" si="6"/>
        <v>-0.34700075566167921</v>
      </c>
    </row>
    <row r="442" spans="1:7" x14ac:dyDescent="0.2">
      <c r="A442">
        <v>32</v>
      </c>
      <c r="B442">
        <v>7</v>
      </c>
      <c r="C442" t="s">
        <v>443</v>
      </c>
      <c r="D442">
        <v>1</v>
      </c>
      <c r="E442">
        <v>0.67922497308934338</v>
      </c>
      <c r="F442">
        <v>0.38299679511381179</v>
      </c>
      <c r="G442">
        <f t="shared" si="6"/>
        <v>0.68740725606771846</v>
      </c>
    </row>
    <row r="443" spans="1:7" x14ac:dyDescent="0.2">
      <c r="A443">
        <v>32</v>
      </c>
      <c r="B443">
        <v>8</v>
      </c>
      <c r="C443" t="s">
        <v>444</v>
      </c>
      <c r="D443">
        <v>-1</v>
      </c>
      <c r="E443">
        <v>0.56060279870828844</v>
      </c>
      <c r="F443">
        <v>0.75768564571567643</v>
      </c>
      <c r="G443">
        <f t="shared" si="6"/>
        <v>0.10609614814132162</v>
      </c>
    </row>
    <row r="444" spans="1:7" x14ac:dyDescent="0.2">
      <c r="A444">
        <v>32</v>
      </c>
      <c r="B444">
        <v>9</v>
      </c>
      <c r="C444" t="s">
        <v>445</v>
      </c>
      <c r="D444">
        <v>1</v>
      </c>
      <c r="E444">
        <v>0.87039827771797618</v>
      </c>
      <c r="F444">
        <v>0.36170293689980643</v>
      </c>
      <c r="G444">
        <f t="shared" si="6"/>
        <v>0.74403373820592755</v>
      </c>
    </row>
    <row r="445" spans="1:7" x14ac:dyDescent="0.2">
      <c r="A445">
        <v>32</v>
      </c>
      <c r="B445">
        <v>10</v>
      </c>
      <c r="C445" t="s">
        <v>446</v>
      </c>
      <c r="D445">
        <v>-1</v>
      </c>
      <c r="E445">
        <v>0.23089343379978461</v>
      </c>
      <c r="F445">
        <v>0.26043551873272719</v>
      </c>
      <c r="G445">
        <f t="shared" si="6"/>
        <v>-0.16955701582249608</v>
      </c>
    </row>
    <row r="446" spans="1:7" x14ac:dyDescent="0.2">
      <c r="A446">
        <v>32</v>
      </c>
      <c r="B446">
        <v>11</v>
      </c>
      <c r="C446" t="s">
        <v>447</v>
      </c>
      <c r="D446">
        <v>-1</v>
      </c>
      <c r="E446">
        <v>0.85091496232508068</v>
      </c>
      <c r="F446">
        <v>-0.22374423604926141</v>
      </c>
      <c r="G446">
        <f t="shared" si="6"/>
        <v>-0.12427642457472692</v>
      </c>
    </row>
    <row r="447" spans="1:7" x14ac:dyDescent="0.2">
      <c r="A447">
        <v>32</v>
      </c>
      <c r="B447">
        <v>12</v>
      </c>
      <c r="C447" t="s">
        <v>448</v>
      </c>
      <c r="D447">
        <v>-1</v>
      </c>
      <c r="E447">
        <v>0.46770721205597421</v>
      </c>
      <c r="F447">
        <v>0.26793970918558568</v>
      </c>
      <c r="G447">
        <f t="shared" si="6"/>
        <v>-8.8117692919480031E-2</v>
      </c>
    </row>
    <row r="448" spans="1:7" x14ac:dyDescent="0.2">
      <c r="A448">
        <v>32</v>
      </c>
      <c r="B448">
        <v>13</v>
      </c>
      <c r="C448" t="s">
        <v>449</v>
      </c>
      <c r="D448">
        <v>-1</v>
      </c>
      <c r="E448">
        <v>-0.28805166846071051</v>
      </c>
      <c r="F448">
        <v>-0.28701117157859019</v>
      </c>
      <c r="G448">
        <f t="shared" si="6"/>
        <v>-0.52502094667976695</v>
      </c>
    </row>
    <row r="449" spans="1:7" x14ac:dyDescent="0.2">
      <c r="A449">
        <v>32</v>
      </c>
      <c r="B449">
        <v>14</v>
      </c>
      <c r="C449" t="s">
        <v>450</v>
      </c>
      <c r="D449">
        <v>1</v>
      </c>
      <c r="E449">
        <v>-6.3509149623250938E-3</v>
      </c>
      <c r="F449">
        <v>0.41849757963320888</v>
      </c>
      <c r="G449">
        <f t="shared" si="6"/>
        <v>0.4707155548902946</v>
      </c>
    </row>
    <row r="450" spans="1:7" x14ac:dyDescent="0.2">
      <c r="A450">
        <v>33</v>
      </c>
      <c r="B450">
        <v>1</v>
      </c>
      <c r="C450" t="s">
        <v>451</v>
      </c>
      <c r="D450">
        <v>1</v>
      </c>
      <c r="E450">
        <v>0.67922497308934338</v>
      </c>
      <c r="F450">
        <v>0.99499588055069932</v>
      </c>
      <c r="G450">
        <f t="shared" si="6"/>
        <v>0.89140695121334756</v>
      </c>
    </row>
    <row r="451" spans="1:7" x14ac:dyDescent="0.2">
      <c r="A451">
        <v>33</v>
      </c>
      <c r="B451">
        <v>2</v>
      </c>
      <c r="C451" t="s">
        <v>452</v>
      </c>
      <c r="D451">
        <v>1</v>
      </c>
      <c r="E451">
        <v>0.60925726587728746</v>
      </c>
      <c r="F451">
        <v>0.32664775020022391</v>
      </c>
      <c r="G451">
        <f t="shared" ref="G451:G514" si="7">AVERAGE(D451:F451)</f>
        <v>0.6453016720258371</v>
      </c>
    </row>
    <row r="452" spans="1:7" x14ac:dyDescent="0.2">
      <c r="A452">
        <v>33</v>
      </c>
      <c r="B452">
        <v>3</v>
      </c>
      <c r="C452" t="s">
        <v>453</v>
      </c>
      <c r="D452">
        <v>1</v>
      </c>
      <c r="E452">
        <v>0.60925726587728746</v>
      </c>
      <c r="F452">
        <v>0.44175666717192619</v>
      </c>
      <c r="G452">
        <f t="shared" si="7"/>
        <v>0.68367131101640455</v>
      </c>
    </row>
    <row r="453" spans="1:7" x14ac:dyDescent="0.2">
      <c r="A453">
        <v>33</v>
      </c>
      <c r="B453">
        <v>4</v>
      </c>
      <c r="C453" t="s">
        <v>454</v>
      </c>
      <c r="D453">
        <v>1</v>
      </c>
      <c r="E453">
        <v>0.65285252960172224</v>
      </c>
      <c r="F453">
        <v>0.68243915150468815</v>
      </c>
      <c r="G453">
        <f t="shared" si="7"/>
        <v>0.77843056036880343</v>
      </c>
    </row>
    <row r="454" spans="1:7" x14ac:dyDescent="0.2">
      <c r="A454">
        <v>33</v>
      </c>
      <c r="B454">
        <v>5</v>
      </c>
      <c r="C454" t="s">
        <v>455</v>
      </c>
      <c r="D454">
        <v>-1</v>
      </c>
      <c r="E454">
        <v>-6.3509149623250938E-3</v>
      </c>
      <c r="F454">
        <v>-0.61351734969603333</v>
      </c>
      <c r="G454">
        <f t="shared" si="7"/>
        <v>-0.53995608821945285</v>
      </c>
    </row>
    <row r="455" spans="1:7" x14ac:dyDescent="0.2">
      <c r="A455">
        <v>33</v>
      </c>
      <c r="B455">
        <v>6</v>
      </c>
      <c r="C455" t="s">
        <v>456</v>
      </c>
      <c r="D455">
        <v>-1</v>
      </c>
      <c r="E455">
        <v>-0.55597416576964487</v>
      </c>
      <c r="F455">
        <v>-0.96774536763156305</v>
      </c>
      <c r="G455">
        <f t="shared" si="7"/>
        <v>-0.84123984446706934</v>
      </c>
    </row>
    <row r="456" spans="1:7" x14ac:dyDescent="0.2">
      <c r="A456">
        <v>33</v>
      </c>
      <c r="B456">
        <v>7</v>
      </c>
      <c r="C456" t="s">
        <v>457</v>
      </c>
      <c r="D456">
        <v>-1</v>
      </c>
      <c r="E456">
        <v>-0.19784714747039819</v>
      </c>
      <c r="F456">
        <v>2.5566563333961682E-2</v>
      </c>
      <c r="G456">
        <f t="shared" si="7"/>
        <v>-0.39076019471214551</v>
      </c>
    </row>
    <row r="457" spans="1:7" x14ac:dyDescent="0.2">
      <c r="A457">
        <v>33</v>
      </c>
      <c r="B457">
        <v>8</v>
      </c>
      <c r="C457" t="s">
        <v>458</v>
      </c>
      <c r="D457">
        <v>-1</v>
      </c>
      <c r="E457">
        <v>-0.88374596340150702</v>
      </c>
      <c r="F457">
        <v>-0.95468636842935095</v>
      </c>
      <c r="G457">
        <f t="shared" si="7"/>
        <v>-0.94614411061028603</v>
      </c>
    </row>
    <row r="458" spans="1:7" x14ac:dyDescent="0.2">
      <c r="A458">
        <v>33</v>
      </c>
      <c r="B458">
        <v>9</v>
      </c>
      <c r="C458" t="s">
        <v>459</v>
      </c>
      <c r="D458">
        <v>1</v>
      </c>
      <c r="E458">
        <v>-6.3509149623250938E-3</v>
      </c>
      <c r="F458">
        <v>0.64619296946076377</v>
      </c>
      <c r="G458">
        <f t="shared" si="7"/>
        <v>0.54661401816614619</v>
      </c>
    </row>
    <row r="459" spans="1:7" x14ac:dyDescent="0.2">
      <c r="A459">
        <v>33</v>
      </c>
      <c r="B459">
        <v>10</v>
      </c>
      <c r="C459" t="s">
        <v>460</v>
      </c>
      <c r="D459">
        <v>1</v>
      </c>
      <c r="E459">
        <v>0.65285252960172224</v>
      </c>
      <c r="F459">
        <v>0.95092321094184395</v>
      </c>
      <c r="G459">
        <f t="shared" si="7"/>
        <v>0.86792524684785544</v>
      </c>
    </row>
    <row r="460" spans="1:7" x14ac:dyDescent="0.2">
      <c r="A460">
        <v>33</v>
      </c>
      <c r="B460">
        <v>11</v>
      </c>
      <c r="C460" t="s">
        <v>461</v>
      </c>
      <c r="D460">
        <v>-1</v>
      </c>
      <c r="E460">
        <v>-6.3509149623250938E-3</v>
      </c>
      <c r="F460">
        <v>0.27638369464977458</v>
      </c>
      <c r="G460">
        <f t="shared" si="7"/>
        <v>-0.24332240677085015</v>
      </c>
    </row>
    <row r="461" spans="1:7" x14ac:dyDescent="0.2">
      <c r="A461">
        <v>33</v>
      </c>
      <c r="B461">
        <v>12</v>
      </c>
      <c r="C461" t="s">
        <v>462</v>
      </c>
      <c r="D461">
        <v>-1</v>
      </c>
      <c r="E461">
        <v>-6.3509149623250938E-3</v>
      </c>
      <c r="F461">
        <v>-0.20559106562077331</v>
      </c>
      <c r="G461">
        <f t="shared" si="7"/>
        <v>-0.40398066019436613</v>
      </c>
    </row>
    <row r="462" spans="1:7" x14ac:dyDescent="0.2">
      <c r="A462">
        <v>33</v>
      </c>
      <c r="B462">
        <v>13</v>
      </c>
      <c r="C462" t="s">
        <v>463</v>
      </c>
      <c r="D462">
        <v>1</v>
      </c>
      <c r="E462">
        <v>0.48751345532830981</v>
      </c>
      <c r="F462">
        <v>0.70785401270780346</v>
      </c>
      <c r="G462">
        <f t="shared" si="7"/>
        <v>0.73178915601203764</v>
      </c>
    </row>
    <row r="463" spans="1:7" x14ac:dyDescent="0.2">
      <c r="A463">
        <v>33</v>
      </c>
      <c r="B463">
        <v>14</v>
      </c>
      <c r="C463" t="s">
        <v>464</v>
      </c>
      <c r="D463">
        <v>1</v>
      </c>
      <c r="E463">
        <v>-6.3509149623250938E-3</v>
      </c>
      <c r="F463">
        <v>-2.9146944923550189E-2</v>
      </c>
      <c r="G463">
        <f t="shared" si="7"/>
        <v>0.32150071337137492</v>
      </c>
    </row>
    <row r="464" spans="1:7" x14ac:dyDescent="0.2">
      <c r="A464">
        <v>34</v>
      </c>
      <c r="B464">
        <v>1</v>
      </c>
      <c r="C464" t="s">
        <v>465</v>
      </c>
      <c r="D464">
        <v>-1</v>
      </c>
      <c r="E464">
        <v>0.747470398277718</v>
      </c>
      <c r="F464">
        <v>6.4452151152995185E-2</v>
      </c>
      <c r="G464">
        <f t="shared" si="7"/>
        <v>-6.2692483523095602E-2</v>
      </c>
    </row>
    <row r="465" spans="1:7" x14ac:dyDescent="0.2">
      <c r="A465">
        <v>34</v>
      </c>
      <c r="B465">
        <v>2</v>
      </c>
      <c r="C465" t="s">
        <v>466</v>
      </c>
      <c r="D465">
        <v>-1</v>
      </c>
      <c r="E465">
        <v>-6.3509149623250938E-3</v>
      </c>
      <c r="F465">
        <v>-0.17021320892391359</v>
      </c>
      <c r="G465">
        <f t="shared" si="7"/>
        <v>-0.3921880412954129</v>
      </c>
    </row>
    <row r="466" spans="1:7" x14ac:dyDescent="0.2">
      <c r="A466">
        <v>34</v>
      </c>
      <c r="B466">
        <v>3</v>
      </c>
      <c r="C466" t="s">
        <v>467</v>
      </c>
      <c r="D466">
        <v>-1</v>
      </c>
      <c r="E466">
        <v>-6.3509149623250938E-3</v>
      </c>
      <c r="F466">
        <v>-0.26554522684253917</v>
      </c>
      <c r="G466">
        <f t="shared" si="7"/>
        <v>-0.42396538060162142</v>
      </c>
    </row>
    <row r="467" spans="1:7" x14ac:dyDescent="0.2">
      <c r="A467">
        <v>34</v>
      </c>
      <c r="B467">
        <v>4</v>
      </c>
      <c r="C467" t="s">
        <v>468</v>
      </c>
      <c r="D467">
        <v>-1</v>
      </c>
      <c r="E467">
        <v>-0.72809472551130239</v>
      </c>
      <c r="F467">
        <v>-0.75446186667700799</v>
      </c>
      <c r="G467">
        <f t="shared" si="7"/>
        <v>-0.8275188640627702</v>
      </c>
    </row>
    <row r="468" spans="1:7" x14ac:dyDescent="0.2">
      <c r="A468">
        <v>34</v>
      </c>
      <c r="B468">
        <v>5</v>
      </c>
      <c r="C468" t="s">
        <v>469</v>
      </c>
      <c r="D468">
        <v>-1</v>
      </c>
      <c r="E468">
        <v>-6.3509149623250938E-3</v>
      </c>
      <c r="F468">
        <v>-0.22035433665182519</v>
      </c>
      <c r="G468">
        <f t="shared" si="7"/>
        <v>-0.40890175053805011</v>
      </c>
    </row>
    <row r="469" spans="1:7" x14ac:dyDescent="0.2">
      <c r="A469">
        <v>34</v>
      </c>
      <c r="B469">
        <v>6</v>
      </c>
      <c r="C469" t="s">
        <v>470</v>
      </c>
      <c r="D469">
        <v>-1</v>
      </c>
      <c r="E469">
        <v>-6.3509149623250938E-3</v>
      </c>
      <c r="F469">
        <v>7.7250441449471907E-2</v>
      </c>
      <c r="G469">
        <f t="shared" si="7"/>
        <v>-0.30970015783761773</v>
      </c>
    </row>
    <row r="470" spans="1:7" x14ac:dyDescent="0.2">
      <c r="A470">
        <v>34</v>
      </c>
      <c r="B470">
        <v>7</v>
      </c>
      <c r="C470" t="s">
        <v>471</v>
      </c>
      <c r="D470">
        <v>-1</v>
      </c>
      <c r="E470">
        <v>-3.412271259418731E-2</v>
      </c>
      <c r="F470">
        <v>-0.39094111440348028</v>
      </c>
      <c r="G470">
        <f t="shared" si="7"/>
        <v>-0.47502127566588914</v>
      </c>
    </row>
    <row r="471" spans="1:7" x14ac:dyDescent="0.2">
      <c r="A471">
        <v>34</v>
      </c>
      <c r="B471">
        <v>8</v>
      </c>
      <c r="C471" t="s">
        <v>472</v>
      </c>
      <c r="D471">
        <v>-1</v>
      </c>
      <c r="E471">
        <v>0.41076426264800858</v>
      </c>
      <c r="F471">
        <v>-0.63004884236855929</v>
      </c>
      <c r="G471">
        <f t="shared" si="7"/>
        <v>-0.40642819324018359</v>
      </c>
    </row>
    <row r="472" spans="1:7" x14ac:dyDescent="0.2">
      <c r="A472">
        <v>34</v>
      </c>
      <c r="B472">
        <v>9</v>
      </c>
      <c r="C472" t="s">
        <v>473</v>
      </c>
      <c r="D472">
        <v>-1</v>
      </c>
      <c r="E472">
        <v>-0.18342303552206671</v>
      </c>
      <c r="F472">
        <v>-0.67100270012391605</v>
      </c>
      <c r="G472">
        <f t="shared" si="7"/>
        <v>-0.6181419118819943</v>
      </c>
    </row>
    <row r="473" spans="1:7" x14ac:dyDescent="0.2">
      <c r="A473">
        <v>34</v>
      </c>
      <c r="B473">
        <v>10</v>
      </c>
      <c r="C473" t="s">
        <v>474</v>
      </c>
      <c r="D473">
        <v>-1</v>
      </c>
      <c r="E473">
        <v>-0.34886975242195922</v>
      </c>
      <c r="F473">
        <v>-0.43274633122908002</v>
      </c>
      <c r="G473">
        <f t="shared" si="7"/>
        <v>-0.59387202788367977</v>
      </c>
    </row>
    <row r="474" spans="1:7" x14ac:dyDescent="0.2">
      <c r="A474">
        <v>34</v>
      </c>
      <c r="B474">
        <v>11</v>
      </c>
      <c r="C474" t="s">
        <v>475</v>
      </c>
      <c r="D474">
        <v>-1</v>
      </c>
      <c r="E474">
        <v>-0.24994617868675989</v>
      </c>
      <c r="F474">
        <v>-0.69579260572367607</v>
      </c>
      <c r="G474">
        <f t="shared" si="7"/>
        <v>-0.6485795948034786</v>
      </c>
    </row>
    <row r="475" spans="1:7" x14ac:dyDescent="0.2">
      <c r="A475">
        <v>34</v>
      </c>
      <c r="B475">
        <v>12</v>
      </c>
      <c r="C475" t="s">
        <v>476</v>
      </c>
      <c r="D475">
        <v>-1</v>
      </c>
      <c r="E475">
        <v>0.54327233584499446</v>
      </c>
      <c r="F475">
        <v>0.3034160075765302</v>
      </c>
      <c r="G475">
        <f t="shared" si="7"/>
        <v>-5.1103885526158445E-2</v>
      </c>
    </row>
    <row r="476" spans="1:7" x14ac:dyDescent="0.2">
      <c r="A476">
        <v>34</v>
      </c>
      <c r="B476">
        <v>13</v>
      </c>
      <c r="C476" t="s">
        <v>477</v>
      </c>
      <c r="D476">
        <v>1</v>
      </c>
      <c r="E476">
        <v>0.70968783638320776</v>
      </c>
      <c r="F476">
        <v>0.2860149466062567</v>
      </c>
      <c r="G476">
        <f t="shared" si="7"/>
        <v>0.66523426099648819</v>
      </c>
    </row>
    <row r="477" spans="1:7" x14ac:dyDescent="0.2">
      <c r="A477">
        <v>34</v>
      </c>
      <c r="B477">
        <v>14</v>
      </c>
      <c r="C477" t="s">
        <v>478</v>
      </c>
      <c r="D477">
        <v>1</v>
      </c>
      <c r="E477">
        <v>0.21141011840688911</v>
      </c>
      <c r="F477">
        <v>-0.55033257320684315</v>
      </c>
      <c r="G477">
        <f t="shared" si="7"/>
        <v>0.22035918173334865</v>
      </c>
    </row>
    <row r="478" spans="1:7" x14ac:dyDescent="0.2">
      <c r="A478">
        <v>35</v>
      </c>
      <c r="B478">
        <v>1</v>
      </c>
      <c r="C478" t="s">
        <v>479</v>
      </c>
      <c r="D478">
        <v>0</v>
      </c>
      <c r="E478">
        <v>-0.72561894510226055</v>
      </c>
      <c r="F478">
        <v>-0.5057427118188389</v>
      </c>
      <c r="G478">
        <f t="shared" si="7"/>
        <v>-0.4104538856403665</v>
      </c>
    </row>
    <row r="479" spans="1:7" x14ac:dyDescent="0.2">
      <c r="A479">
        <v>35</v>
      </c>
      <c r="B479">
        <v>2</v>
      </c>
      <c r="C479" t="s">
        <v>480</v>
      </c>
      <c r="D479">
        <v>-1</v>
      </c>
      <c r="E479">
        <v>-6.3509149623250938E-3</v>
      </c>
      <c r="F479">
        <v>-8.5697347847765615E-2</v>
      </c>
      <c r="G479">
        <f t="shared" si="7"/>
        <v>-0.36401608760336357</v>
      </c>
    </row>
    <row r="480" spans="1:7" x14ac:dyDescent="0.2">
      <c r="A480">
        <v>35</v>
      </c>
      <c r="B480">
        <v>3</v>
      </c>
      <c r="C480" t="s">
        <v>481</v>
      </c>
      <c r="D480">
        <v>-1</v>
      </c>
      <c r="E480">
        <v>-6.3509149623250938E-3</v>
      </c>
      <c r="F480">
        <v>-0.39863441980273989</v>
      </c>
      <c r="G480">
        <f t="shared" si="7"/>
        <v>-0.46832844492168829</v>
      </c>
    </row>
    <row r="481" spans="1:7" x14ac:dyDescent="0.2">
      <c r="A481">
        <v>35</v>
      </c>
      <c r="B481">
        <v>4</v>
      </c>
      <c r="C481" t="s">
        <v>482</v>
      </c>
      <c r="D481">
        <v>-1</v>
      </c>
      <c r="E481">
        <v>-6.3509149623250938E-3</v>
      </c>
      <c r="F481">
        <v>-0.92569025557116913</v>
      </c>
      <c r="G481">
        <f t="shared" si="7"/>
        <v>-0.64401372351116482</v>
      </c>
    </row>
    <row r="482" spans="1:7" x14ac:dyDescent="0.2">
      <c r="A482">
        <v>35</v>
      </c>
      <c r="B482">
        <v>5</v>
      </c>
      <c r="C482" t="s">
        <v>483</v>
      </c>
      <c r="D482">
        <v>-1</v>
      </c>
      <c r="E482">
        <v>-0.51948331539289561</v>
      </c>
      <c r="F482">
        <v>-0.71718366268108313</v>
      </c>
      <c r="G482">
        <f t="shared" si="7"/>
        <v>-0.74555565935799295</v>
      </c>
    </row>
    <row r="483" spans="1:7" x14ac:dyDescent="0.2">
      <c r="A483">
        <v>35</v>
      </c>
      <c r="B483">
        <v>6</v>
      </c>
      <c r="C483" t="s">
        <v>484</v>
      </c>
      <c r="D483">
        <v>-1</v>
      </c>
      <c r="E483">
        <v>-6.3509149623250938E-3</v>
      </c>
      <c r="F483">
        <v>-0.1816433834037372</v>
      </c>
      <c r="G483">
        <f t="shared" si="7"/>
        <v>-0.39599809945535408</v>
      </c>
    </row>
    <row r="484" spans="1:7" x14ac:dyDescent="0.2">
      <c r="A484">
        <v>35</v>
      </c>
      <c r="B484">
        <v>7</v>
      </c>
      <c r="C484" t="s">
        <v>485</v>
      </c>
      <c r="D484">
        <v>-1</v>
      </c>
      <c r="E484">
        <v>-6.3509149623250938E-3</v>
      </c>
      <c r="F484">
        <v>-0.74906665279533702</v>
      </c>
      <c r="G484">
        <f t="shared" si="7"/>
        <v>-0.58513918925255404</v>
      </c>
    </row>
    <row r="485" spans="1:7" x14ac:dyDescent="0.2">
      <c r="A485">
        <v>35</v>
      </c>
      <c r="B485">
        <v>8</v>
      </c>
      <c r="C485" t="s">
        <v>486</v>
      </c>
      <c r="D485">
        <v>-1</v>
      </c>
      <c r="E485">
        <v>-0.77965554359526368</v>
      </c>
      <c r="F485">
        <v>-0.6269911836886588</v>
      </c>
      <c r="G485">
        <f t="shared" si="7"/>
        <v>-0.80221557576130742</v>
      </c>
    </row>
    <row r="486" spans="1:7" x14ac:dyDescent="0.2">
      <c r="A486">
        <v>35</v>
      </c>
      <c r="B486">
        <v>9</v>
      </c>
      <c r="C486" t="s">
        <v>487</v>
      </c>
      <c r="D486">
        <v>0</v>
      </c>
      <c r="E486">
        <v>-0.43896663078579112</v>
      </c>
      <c r="F486">
        <v>2.3018887319249389E-2</v>
      </c>
      <c r="G486">
        <f t="shared" si="7"/>
        <v>-0.13864924782218058</v>
      </c>
    </row>
    <row r="487" spans="1:7" x14ac:dyDescent="0.2">
      <c r="A487">
        <v>35</v>
      </c>
      <c r="B487">
        <v>10</v>
      </c>
      <c r="C487" t="s">
        <v>488</v>
      </c>
      <c r="D487">
        <v>0</v>
      </c>
      <c r="E487">
        <v>4.9192680301399339E-2</v>
      </c>
      <c r="F487">
        <v>-1.4834492105181171E-2</v>
      </c>
      <c r="G487">
        <f t="shared" si="7"/>
        <v>1.1452729398739389E-2</v>
      </c>
    </row>
    <row r="488" spans="1:7" x14ac:dyDescent="0.2">
      <c r="A488">
        <v>35</v>
      </c>
      <c r="B488">
        <v>11</v>
      </c>
      <c r="C488" t="s">
        <v>489</v>
      </c>
      <c r="D488">
        <v>-1</v>
      </c>
      <c r="E488">
        <v>-6.3509149623250938E-3</v>
      </c>
      <c r="F488">
        <v>0.10060523619077121</v>
      </c>
      <c r="G488">
        <f t="shared" si="7"/>
        <v>-0.30191522625718464</v>
      </c>
    </row>
    <row r="489" spans="1:7" x14ac:dyDescent="0.2">
      <c r="A489">
        <v>35</v>
      </c>
      <c r="B489">
        <v>12</v>
      </c>
      <c r="C489" t="s">
        <v>490</v>
      </c>
      <c r="D489">
        <v>-1</v>
      </c>
      <c r="E489">
        <v>-0.57330462863293863</v>
      </c>
      <c r="F489">
        <v>-0.78510768582905088</v>
      </c>
      <c r="G489">
        <f t="shared" si="7"/>
        <v>-0.78613743815399639</v>
      </c>
    </row>
    <row r="490" spans="1:7" x14ac:dyDescent="0.2">
      <c r="A490">
        <v>35</v>
      </c>
      <c r="B490">
        <v>13</v>
      </c>
      <c r="C490" t="s">
        <v>491</v>
      </c>
      <c r="D490">
        <v>0</v>
      </c>
      <c r="E490">
        <v>-6.3509149623250938E-3</v>
      </c>
      <c r="F490">
        <v>8.6315156484694233E-2</v>
      </c>
      <c r="G490">
        <f t="shared" si="7"/>
        <v>2.6654747174123045E-2</v>
      </c>
    </row>
    <row r="491" spans="1:7" x14ac:dyDescent="0.2">
      <c r="A491">
        <v>35</v>
      </c>
      <c r="B491">
        <v>14</v>
      </c>
      <c r="C491" t="s">
        <v>492</v>
      </c>
      <c r="D491">
        <v>0</v>
      </c>
      <c r="E491">
        <v>-0.57330462863293863</v>
      </c>
      <c r="F491">
        <v>-0.88734087667673267</v>
      </c>
      <c r="G491">
        <f t="shared" si="7"/>
        <v>-0.4868818351032238</v>
      </c>
    </row>
    <row r="492" spans="1:7" x14ac:dyDescent="0.2">
      <c r="A492">
        <v>36</v>
      </c>
      <c r="B492">
        <v>1</v>
      </c>
      <c r="C492" t="s">
        <v>493</v>
      </c>
      <c r="D492">
        <v>-1</v>
      </c>
      <c r="E492">
        <v>-6.3509149623250938E-3</v>
      </c>
      <c r="F492">
        <v>0.11659616961131</v>
      </c>
      <c r="G492">
        <f t="shared" si="7"/>
        <v>-0.29658491511700502</v>
      </c>
    </row>
    <row r="493" spans="1:7" x14ac:dyDescent="0.2">
      <c r="A493">
        <v>36</v>
      </c>
      <c r="B493">
        <v>2</v>
      </c>
      <c r="C493" t="s">
        <v>494</v>
      </c>
      <c r="D493">
        <v>1</v>
      </c>
      <c r="E493">
        <v>0.60925726587728746</v>
      </c>
      <c r="F493">
        <v>0.83416576847942947</v>
      </c>
      <c r="G493">
        <f t="shared" si="7"/>
        <v>0.81447434478557224</v>
      </c>
    </row>
    <row r="494" spans="1:7" x14ac:dyDescent="0.2">
      <c r="A494">
        <v>36</v>
      </c>
      <c r="B494">
        <v>3</v>
      </c>
      <c r="C494" t="s">
        <v>495</v>
      </c>
      <c r="D494">
        <v>-1</v>
      </c>
      <c r="E494">
        <v>-6.3509149623250938E-3</v>
      </c>
      <c r="F494">
        <v>6.2902191651435846E-2</v>
      </c>
      <c r="G494">
        <f t="shared" si="7"/>
        <v>-0.31448290777029642</v>
      </c>
    </row>
    <row r="495" spans="1:7" x14ac:dyDescent="0.2">
      <c r="A495">
        <v>36</v>
      </c>
      <c r="B495">
        <v>4</v>
      </c>
      <c r="C495" t="s">
        <v>496</v>
      </c>
      <c r="D495">
        <v>-1</v>
      </c>
      <c r="E495">
        <v>-0.54854682454251891</v>
      </c>
      <c r="F495">
        <v>-0.30280919905314507</v>
      </c>
      <c r="G495">
        <f t="shared" si="7"/>
        <v>-0.61711867453188807</v>
      </c>
    </row>
    <row r="496" spans="1:7" x14ac:dyDescent="0.2">
      <c r="A496">
        <v>36</v>
      </c>
      <c r="B496">
        <v>5</v>
      </c>
      <c r="C496" t="s">
        <v>497</v>
      </c>
      <c r="D496">
        <v>1</v>
      </c>
      <c r="E496">
        <v>0.80947255113024763</v>
      </c>
      <c r="F496">
        <v>0.59970835405176759</v>
      </c>
      <c r="G496">
        <f t="shared" si="7"/>
        <v>0.80306030172733844</v>
      </c>
    </row>
    <row r="497" spans="1:7" x14ac:dyDescent="0.2">
      <c r="A497">
        <v>36</v>
      </c>
      <c r="B497">
        <v>6</v>
      </c>
      <c r="C497" t="s">
        <v>498</v>
      </c>
      <c r="D497">
        <v>-1</v>
      </c>
      <c r="E497">
        <v>-0.57330462863293863</v>
      </c>
      <c r="F497">
        <v>-0.20208171866271191</v>
      </c>
      <c r="G497">
        <f t="shared" si="7"/>
        <v>-0.5917954490985502</v>
      </c>
    </row>
    <row r="498" spans="1:7" x14ac:dyDescent="0.2">
      <c r="A498">
        <v>36</v>
      </c>
      <c r="B498">
        <v>7</v>
      </c>
      <c r="C498" t="s">
        <v>499</v>
      </c>
      <c r="D498">
        <v>1</v>
      </c>
      <c r="E498">
        <v>-6.3509149623250938E-3</v>
      </c>
      <c r="F498">
        <v>5.1061594856123271E-2</v>
      </c>
      <c r="G498">
        <f t="shared" si="7"/>
        <v>0.34823689329793273</v>
      </c>
    </row>
    <row r="499" spans="1:7" x14ac:dyDescent="0.2">
      <c r="A499">
        <v>36</v>
      </c>
      <c r="B499">
        <v>8</v>
      </c>
      <c r="C499" t="s">
        <v>500</v>
      </c>
      <c r="D499">
        <v>-1</v>
      </c>
      <c r="E499">
        <v>0.60925726587728746</v>
      </c>
      <c r="F499">
        <v>-6.9801438006933503E-2</v>
      </c>
      <c r="G499">
        <f t="shared" si="7"/>
        <v>-0.15351472404321534</v>
      </c>
    </row>
    <row r="500" spans="1:7" x14ac:dyDescent="0.2">
      <c r="A500">
        <v>36</v>
      </c>
      <c r="B500">
        <v>9</v>
      </c>
      <c r="C500" t="s">
        <v>501</v>
      </c>
      <c r="D500">
        <v>-1</v>
      </c>
      <c r="E500">
        <v>-6.3509149623250938E-3</v>
      </c>
      <c r="F500">
        <v>-0.70343513658753976</v>
      </c>
      <c r="G500">
        <f t="shared" si="7"/>
        <v>-0.56992868384995499</v>
      </c>
    </row>
    <row r="501" spans="1:7" x14ac:dyDescent="0.2">
      <c r="A501">
        <v>36</v>
      </c>
      <c r="B501">
        <v>10</v>
      </c>
      <c r="C501" t="s">
        <v>502</v>
      </c>
      <c r="D501">
        <v>-1</v>
      </c>
      <c r="E501">
        <v>-0.69192680301399356</v>
      </c>
      <c r="F501">
        <v>-0.80538897426924283</v>
      </c>
      <c r="G501">
        <f t="shared" si="7"/>
        <v>-0.83243859242774543</v>
      </c>
    </row>
    <row r="502" spans="1:7" x14ac:dyDescent="0.2">
      <c r="A502">
        <v>36</v>
      </c>
      <c r="B502">
        <v>11</v>
      </c>
      <c r="C502" t="s">
        <v>503</v>
      </c>
      <c r="D502">
        <v>-1</v>
      </c>
      <c r="E502">
        <v>0.78493003229278768</v>
      </c>
      <c r="F502">
        <v>5.7053860098318587E-2</v>
      </c>
      <c r="G502">
        <f t="shared" si="7"/>
        <v>-5.2672035869631241E-2</v>
      </c>
    </row>
    <row r="503" spans="1:7" x14ac:dyDescent="0.2">
      <c r="A503">
        <v>36</v>
      </c>
      <c r="B503">
        <v>12</v>
      </c>
      <c r="C503" t="s">
        <v>504</v>
      </c>
      <c r="D503">
        <v>-1</v>
      </c>
      <c r="E503">
        <v>0.52529601722282027</v>
      </c>
      <c r="F503">
        <v>-0.24392055730428361</v>
      </c>
      <c r="G503">
        <f t="shared" si="7"/>
        <v>-0.23954151336048779</v>
      </c>
    </row>
    <row r="504" spans="1:7" x14ac:dyDescent="0.2">
      <c r="A504">
        <v>36</v>
      </c>
      <c r="B504">
        <v>13</v>
      </c>
      <c r="C504" t="s">
        <v>505</v>
      </c>
      <c r="D504">
        <v>1</v>
      </c>
      <c r="E504">
        <v>-0.84725511302475776</v>
      </c>
      <c r="F504">
        <v>0.77713608377189303</v>
      </c>
      <c r="G504">
        <f t="shared" si="7"/>
        <v>0.30996032358237841</v>
      </c>
    </row>
    <row r="505" spans="1:7" x14ac:dyDescent="0.2">
      <c r="A505">
        <v>36</v>
      </c>
      <c r="B505">
        <v>14</v>
      </c>
      <c r="C505" t="s">
        <v>506</v>
      </c>
      <c r="D505">
        <v>1</v>
      </c>
      <c r="E505">
        <v>0.46770721205597421</v>
      </c>
      <c r="F505">
        <v>0.65413629438988607</v>
      </c>
      <c r="G505">
        <f t="shared" si="7"/>
        <v>0.7072811688152868</v>
      </c>
    </row>
    <row r="506" spans="1:7" x14ac:dyDescent="0.2">
      <c r="A506">
        <v>37</v>
      </c>
      <c r="B506">
        <v>1</v>
      </c>
      <c r="C506" t="s">
        <v>507</v>
      </c>
      <c r="D506">
        <v>1</v>
      </c>
      <c r="E506">
        <v>0.63885898815931097</v>
      </c>
      <c r="F506">
        <v>-0.22013949262628829</v>
      </c>
      <c r="G506">
        <f t="shared" si="7"/>
        <v>0.47290649851100758</v>
      </c>
    </row>
    <row r="507" spans="1:7" x14ac:dyDescent="0.2">
      <c r="A507">
        <v>37</v>
      </c>
      <c r="B507">
        <v>2</v>
      </c>
      <c r="C507" t="s">
        <v>508</v>
      </c>
      <c r="D507">
        <v>1</v>
      </c>
      <c r="E507">
        <v>0.42626480086114088</v>
      </c>
      <c r="F507">
        <v>0.24676355840124969</v>
      </c>
      <c r="G507">
        <f t="shared" si="7"/>
        <v>0.55767611975413023</v>
      </c>
    </row>
    <row r="508" spans="1:7" x14ac:dyDescent="0.2">
      <c r="A508">
        <v>37</v>
      </c>
      <c r="B508">
        <v>3</v>
      </c>
      <c r="C508" t="s">
        <v>509</v>
      </c>
      <c r="D508">
        <v>-1</v>
      </c>
      <c r="E508">
        <v>-0.47308934337997838</v>
      </c>
      <c r="F508">
        <v>-0.69126646295947924</v>
      </c>
      <c r="G508">
        <f t="shared" si="7"/>
        <v>-0.72145193544648578</v>
      </c>
    </row>
    <row r="509" spans="1:7" x14ac:dyDescent="0.2">
      <c r="A509">
        <v>37</v>
      </c>
      <c r="B509">
        <v>4</v>
      </c>
      <c r="C509" t="s">
        <v>510</v>
      </c>
      <c r="D509">
        <v>1</v>
      </c>
      <c r="E509">
        <v>0.73724434876210987</v>
      </c>
      <c r="F509">
        <v>0.77183614206006523</v>
      </c>
      <c r="G509">
        <f t="shared" si="7"/>
        <v>0.83636016360739163</v>
      </c>
    </row>
    <row r="510" spans="1:7" x14ac:dyDescent="0.2">
      <c r="A510">
        <v>37</v>
      </c>
      <c r="B510">
        <v>5</v>
      </c>
      <c r="C510" t="s">
        <v>511</v>
      </c>
      <c r="D510">
        <v>0</v>
      </c>
      <c r="E510">
        <v>0.8446716899892357</v>
      </c>
      <c r="F510">
        <v>0.45689008891634142</v>
      </c>
      <c r="G510">
        <f t="shared" si="7"/>
        <v>0.43385392630185904</v>
      </c>
    </row>
    <row r="511" spans="1:7" x14ac:dyDescent="0.2">
      <c r="A511">
        <v>37</v>
      </c>
      <c r="B511">
        <v>6</v>
      </c>
      <c r="C511" t="s">
        <v>512</v>
      </c>
      <c r="D511">
        <v>0</v>
      </c>
      <c r="E511">
        <v>-6.3509149623250938E-3</v>
      </c>
      <c r="F511">
        <v>-7.3604369916292822E-2</v>
      </c>
      <c r="G511">
        <f t="shared" si="7"/>
        <v>-2.6651761626205972E-2</v>
      </c>
    </row>
    <row r="512" spans="1:7" x14ac:dyDescent="0.2">
      <c r="A512">
        <v>37</v>
      </c>
      <c r="B512">
        <v>7</v>
      </c>
      <c r="C512" t="s">
        <v>513</v>
      </c>
      <c r="D512">
        <v>1</v>
      </c>
      <c r="E512">
        <v>0.28772874058127013</v>
      </c>
      <c r="F512">
        <v>3.8825801891186673E-2</v>
      </c>
      <c r="G512">
        <f t="shared" si="7"/>
        <v>0.44218484749081893</v>
      </c>
    </row>
    <row r="513" spans="1:7" x14ac:dyDescent="0.2">
      <c r="A513">
        <v>37</v>
      </c>
      <c r="B513">
        <v>8</v>
      </c>
      <c r="C513" t="s">
        <v>514</v>
      </c>
      <c r="D513">
        <v>1</v>
      </c>
      <c r="E513">
        <v>0.67922497308934338</v>
      </c>
      <c r="F513">
        <v>0.73659774442982529</v>
      </c>
      <c r="G513">
        <f t="shared" si="7"/>
        <v>0.80527423917305629</v>
      </c>
    </row>
    <row r="514" spans="1:7" x14ac:dyDescent="0.2">
      <c r="A514">
        <v>37</v>
      </c>
      <c r="B514">
        <v>9</v>
      </c>
      <c r="C514" t="s">
        <v>515</v>
      </c>
      <c r="D514">
        <v>1</v>
      </c>
      <c r="E514">
        <v>0.78008611410118411</v>
      </c>
      <c r="F514">
        <v>-0.1068483910283073</v>
      </c>
      <c r="G514">
        <f t="shared" si="7"/>
        <v>0.55774590769095889</v>
      </c>
    </row>
    <row r="515" spans="1:7" x14ac:dyDescent="0.2">
      <c r="A515">
        <v>37</v>
      </c>
      <c r="B515">
        <v>10</v>
      </c>
      <c r="C515" t="s">
        <v>516</v>
      </c>
      <c r="D515">
        <v>1</v>
      </c>
      <c r="E515">
        <v>-6.3509149623250938E-3</v>
      </c>
      <c r="F515">
        <v>-0.16984945940656679</v>
      </c>
      <c r="G515">
        <f t="shared" ref="G515:G578" si="8">AVERAGE(D515:F515)</f>
        <v>0.27459987521036938</v>
      </c>
    </row>
    <row r="516" spans="1:7" x14ac:dyDescent="0.2">
      <c r="A516">
        <v>37</v>
      </c>
      <c r="B516">
        <v>11</v>
      </c>
      <c r="C516" t="s">
        <v>517</v>
      </c>
      <c r="D516">
        <v>1</v>
      </c>
      <c r="E516">
        <v>-6.3509149623250938E-3</v>
      </c>
      <c r="F516">
        <v>0.88589128544281648</v>
      </c>
      <c r="G516">
        <f t="shared" si="8"/>
        <v>0.62651345682683046</v>
      </c>
    </row>
    <row r="517" spans="1:7" x14ac:dyDescent="0.2">
      <c r="A517">
        <v>37</v>
      </c>
      <c r="B517">
        <v>12</v>
      </c>
      <c r="C517" t="s">
        <v>518</v>
      </c>
      <c r="D517">
        <v>1</v>
      </c>
      <c r="E517">
        <v>0.57739504843918188</v>
      </c>
      <c r="F517">
        <v>0.76798896110639525</v>
      </c>
      <c r="G517">
        <f t="shared" si="8"/>
        <v>0.78179466984852564</v>
      </c>
    </row>
    <row r="518" spans="1:7" x14ac:dyDescent="0.2">
      <c r="A518">
        <v>37</v>
      </c>
      <c r="B518">
        <v>13</v>
      </c>
      <c r="C518" t="s">
        <v>519</v>
      </c>
      <c r="D518">
        <v>1</v>
      </c>
      <c r="E518">
        <v>0.96480086114101171</v>
      </c>
      <c r="F518">
        <v>0.92476170926351875</v>
      </c>
      <c r="G518">
        <f t="shared" si="8"/>
        <v>0.96318752346817682</v>
      </c>
    </row>
    <row r="519" spans="1:7" x14ac:dyDescent="0.2">
      <c r="A519">
        <v>37</v>
      </c>
      <c r="B519">
        <v>14</v>
      </c>
      <c r="C519" t="s">
        <v>520</v>
      </c>
      <c r="D519">
        <v>1</v>
      </c>
      <c r="E519">
        <v>0.80161463939720146</v>
      </c>
      <c r="F519">
        <v>0.91795717575005709</v>
      </c>
      <c r="G519">
        <f t="shared" si="8"/>
        <v>0.9065239383824194</v>
      </c>
    </row>
    <row r="520" spans="1:7" x14ac:dyDescent="0.2">
      <c r="A520">
        <v>38</v>
      </c>
      <c r="B520">
        <v>1</v>
      </c>
      <c r="C520" t="s">
        <v>521</v>
      </c>
      <c r="D520">
        <v>-1</v>
      </c>
      <c r="E520">
        <v>7.6749192680301226E-2</v>
      </c>
      <c r="F520">
        <v>-0.17013142276897961</v>
      </c>
      <c r="G520">
        <f t="shared" si="8"/>
        <v>-0.3644607433628928</v>
      </c>
    </row>
    <row r="521" spans="1:7" x14ac:dyDescent="0.2">
      <c r="A521">
        <v>38</v>
      </c>
      <c r="B521">
        <v>2</v>
      </c>
      <c r="C521" t="s">
        <v>522</v>
      </c>
      <c r="D521">
        <v>1</v>
      </c>
      <c r="E521">
        <v>-6.3509149623250938E-3</v>
      </c>
      <c r="F521">
        <v>-3.8620031405634858E-2</v>
      </c>
      <c r="G521">
        <f t="shared" si="8"/>
        <v>0.3183430178773467</v>
      </c>
    </row>
    <row r="522" spans="1:7" x14ac:dyDescent="0.2">
      <c r="A522">
        <v>38</v>
      </c>
      <c r="B522">
        <v>3</v>
      </c>
      <c r="C522" t="s">
        <v>523</v>
      </c>
      <c r="D522">
        <v>1</v>
      </c>
      <c r="E522">
        <v>0.67922497308934338</v>
      </c>
      <c r="F522">
        <v>0.97375981954344804</v>
      </c>
      <c r="G522">
        <f t="shared" si="8"/>
        <v>0.88432826421093047</v>
      </c>
    </row>
    <row r="523" spans="1:7" x14ac:dyDescent="0.2">
      <c r="A523">
        <v>38</v>
      </c>
      <c r="B523">
        <v>4</v>
      </c>
      <c r="C523" t="s">
        <v>524</v>
      </c>
      <c r="D523">
        <v>-1</v>
      </c>
      <c r="E523">
        <v>-6.3509149623250938E-3</v>
      </c>
      <c r="F523">
        <v>-0.52384445516282252</v>
      </c>
      <c r="G523">
        <f t="shared" si="8"/>
        <v>-0.51006512337504917</v>
      </c>
    </row>
    <row r="524" spans="1:7" x14ac:dyDescent="0.2">
      <c r="A524">
        <v>38</v>
      </c>
      <c r="B524">
        <v>5</v>
      </c>
      <c r="C524" t="s">
        <v>525</v>
      </c>
      <c r="D524">
        <v>1</v>
      </c>
      <c r="E524">
        <v>0.46770721205597421</v>
      </c>
      <c r="F524">
        <v>0.66544876144004039</v>
      </c>
      <c r="G524">
        <f t="shared" si="8"/>
        <v>0.71105199116533824</v>
      </c>
    </row>
    <row r="525" spans="1:7" x14ac:dyDescent="0.2">
      <c r="A525">
        <v>38</v>
      </c>
      <c r="B525">
        <v>6</v>
      </c>
      <c r="C525" t="s">
        <v>526</v>
      </c>
      <c r="D525">
        <v>1</v>
      </c>
      <c r="E525">
        <v>0.46770721205597421</v>
      </c>
      <c r="F525">
        <v>7.4581329153041498E-2</v>
      </c>
      <c r="G525">
        <f t="shared" si="8"/>
        <v>0.5140961804030052</v>
      </c>
    </row>
    <row r="526" spans="1:7" x14ac:dyDescent="0.2">
      <c r="A526">
        <v>38</v>
      </c>
      <c r="B526">
        <v>7</v>
      </c>
      <c r="C526" t="s">
        <v>527</v>
      </c>
      <c r="D526">
        <v>-1</v>
      </c>
      <c r="E526">
        <v>-0.69720129171151779</v>
      </c>
      <c r="F526">
        <v>-0.78664776387268132</v>
      </c>
      <c r="G526">
        <f t="shared" si="8"/>
        <v>-0.82794968519473311</v>
      </c>
    </row>
    <row r="527" spans="1:7" x14ac:dyDescent="0.2">
      <c r="A527">
        <v>38</v>
      </c>
      <c r="B527">
        <v>8</v>
      </c>
      <c r="C527" t="s">
        <v>528</v>
      </c>
      <c r="D527">
        <v>1</v>
      </c>
      <c r="E527">
        <v>-6.3509149623250938E-3</v>
      </c>
      <c r="F527">
        <v>-8.0551096987876769E-2</v>
      </c>
      <c r="G527">
        <f t="shared" si="8"/>
        <v>0.30436599601659936</v>
      </c>
    </row>
    <row r="528" spans="1:7" x14ac:dyDescent="0.2">
      <c r="A528">
        <v>38</v>
      </c>
      <c r="B528">
        <v>9</v>
      </c>
      <c r="C528" t="s">
        <v>529</v>
      </c>
      <c r="D528">
        <v>1</v>
      </c>
      <c r="E528">
        <v>0.30699677072120563</v>
      </c>
      <c r="F528">
        <v>0.76746058277110007</v>
      </c>
      <c r="G528">
        <f t="shared" si="8"/>
        <v>0.69148578449743514</v>
      </c>
    </row>
    <row r="529" spans="1:7" x14ac:dyDescent="0.2">
      <c r="A529">
        <v>38</v>
      </c>
      <c r="B529">
        <v>10</v>
      </c>
      <c r="C529" t="s">
        <v>530</v>
      </c>
      <c r="D529">
        <v>0</v>
      </c>
      <c r="E529">
        <v>-6.3509149623250938E-3</v>
      </c>
      <c r="F529">
        <v>-0.1242436722779053</v>
      </c>
      <c r="G529">
        <f t="shared" si="8"/>
        <v>-4.3531529080076792E-2</v>
      </c>
    </row>
    <row r="530" spans="1:7" x14ac:dyDescent="0.2">
      <c r="A530">
        <v>38</v>
      </c>
      <c r="B530">
        <v>11</v>
      </c>
      <c r="C530" t="s">
        <v>531</v>
      </c>
      <c r="D530">
        <v>1</v>
      </c>
      <c r="E530">
        <v>-6.3509149623250938E-3</v>
      </c>
      <c r="F530">
        <v>0.36252688890749168</v>
      </c>
      <c r="G530">
        <f t="shared" si="8"/>
        <v>0.45205865798172223</v>
      </c>
    </row>
    <row r="531" spans="1:7" x14ac:dyDescent="0.2">
      <c r="A531">
        <v>38</v>
      </c>
      <c r="B531">
        <v>12</v>
      </c>
      <c r="C531" t="s">
        <v>532</v>
      </c>
      <c r="D531">
        <v>1</v>
      </c>
      <c r="E531">
        <v>-6.3509149623250938E-3</v>
      </c>
      <c r="F531">
        <v>0.43723916291497539</v>
      </c>
      <c r="G531">
        <f t="shared" si="8"/>
        <v>0.47696274931755012</v>
      </c>
    </row>
    <row r="532" spans="1:7" x14ac:dyDescent="0.2">
      <c r="A532">
        <v>38</v>
      </c>
      <c r="B532">
        <v>13</v>
      </c>
      <c r="C532" t="s">
        <v>533</v>
      </c>
      <c r="D532">
        <v>1</v>
      </c>
      <c r="E532">
        <v>0.593649085037675</v>
      </c>
      <c r="F532">
        <v>0.36576614268216212</v>
      </c>
      <c r="G532">
        <f t="shared" si="8"/>
        <v>0.65313840923994571</v>
      </c>
    </row>
    <row r="533" spans="1:7" x14ac:dyDescent="0.2">
      <c r="A533">
        <v>38</v>
      </c>
      <c r="B533">
        <v>14</v>
      </c>
      <c r="C533" t="s">
        <v>534</v>
      </c>
      <c r="D533">
        <v>1</v>
      </c>
      <c r="E533">
        <v>0.6167922497308933</v>
      </c>
      <c r="F533">
        <v>0.42783499804825681</v>
      </c>
      <c r="G533">
        <f t="shared" si="8"/>
        <v>0.68154241592638343</v>
      </c>
    </row>
    <row r="534" spans="1:7" x14ac:dyDescent="0.2">
      <c r="A534">
        <v>39</v>
      </c>
      <c r="B534">
        <v>1</v>
      </c>
      <c r="C534" t="s">
        <v>535</v>
      </c>
      <c r="D534">
        <v>0</v>
      </c>
      <c r="E534">
        <v>0.23724434876210959</v>
      </c>
      <c r="F534">
        <v>0.38657102409751998</v>
      </c>
      <c r="G534">
        <f t="shared" si="8"/>
        <v>0.20793845761987653</v>
      </c>
    </row>
    <row r="535" spans="1:7" x14ac:dyDescent="0.2">
      <c r="A535">
        <v>39</v>
      </c>
      <c r="B535">
        <v>2</v>
      </c>
      <c r="C535" t="s">
        <v>536</v>
      </c>
      <c r="D535">
        <v>1</v>
      </c>
      <c r="E535">
        <v>0.46770721205597421</v>
      </c>
      <c r="F535">
        <v>0.72519193178338637</v>
      </c>
      <c r="G535">
        <f t="shared" si="8"/>
        <v>0.73096638127978686</v>
      </c>
    </row>
    <row r="536" spans="1:7" x14ac:dyDescent="0.2">
      <c r="A536">
        <v>39</v>
      </c>
      <c r="B536">
        <v>3</v>
      </c>
      <c r="C536" t="s">
        <v>537</v>
      </c>
      <c r="D536">
        <v>-1</v>
      </c>
      <c r="E536">
        <v>0.593649085037675</v>
      </c>
      <c r="F536">
        <v>0.77086999649425758</v>
      </c>
      <c r="G536">
        <f t="shared" si="8"/>
        <v>0.12150636051064419</v>
      </c>
    </row>
    <row r="537" spans="1:7" x14ac:dyDescent="0.2">
      <c r="A537">
        <v>39</v>
      </c>
      <c r="B537">
        <v>4</v>
      </c>
      <c r="C537" t="s">
        <v>538</v>
      </c>
      <c r="D537">
        <v>-1</v>
      </c>
      <c r="E537">
        <v>0.7574811625403659</v>
      </c>
      <c r="F537">
        <v>0.53943531383230714</v>
      </c>
      <c r="G537">
        <f t="shared" si="8"/>
        <v>9.897215879089101E-2</v>
      </c>
    </row>
    <row r="538" spans="1:7" x14ac:dyDescent="0.2">
      <c r="A538">
        <v>39</v>
      </c>
      <c r="B538">
        <v>5</v>
      </c>
      <c r="C538" t="s">
        <v>539</v>
      </c>
      <c r="D538">
        <v>-1</v>
      </c>
      <c r="E538">
        <v>-6.3509149623250938E-3</v>
      </c>
      <c r="F538">
        <v>-0.38957859186490018</v>
      </c>
      <c r="G538">
        <f t="shared" si="8"/>
        <v>-0.46530983560907507</v>
      </c>
    </row>
    <row r="539" spans="1:7" x14ac:dyDescent="0.2">
      <c r="A539">
        <v>39</v>
      </c>
      <c r="B539">
        <v>6</v>
      </c>
      <c r="C539" t="s">
        <v>540</v>
      </c>
      <c r="D539">
        <v>-1</v>
      </c>
      <c r="E539">
        <v>0.66630785791173297</v>
      </c>
      <c r="F539">
        <v>-0.1896857093547514</v>
      </c>
      <c r="G539">
        <f t="shared" si="8"/>
        <v>-0.17445928381433948</v>
      </c>
    </row>
    <row r="540" spans="1:7" x14ac:dyDescent="0.2">
      <c r="A540">
        <v>39</v>
      </c>
      <c r="B540">
        <v>7</v>
      </c>
      <c r="C540" t="s">
        <v>541</v>
      </c>
      <c r="D540">
        <v>0</v>
      </c>
      <c r="E540">
        <v>-6.3509149623250938E-3</v>
      </c>
      <c r="F540">
        <v>-0.15118624416535639</v>
      </c>
      <c r="G540">
        <f t="shared" si="8"/>
        <v>-5.2512386375893831E-2</v>
      </c>
    </row>
    <row r="541" spans="1:7" x14ac:dyDescent="0.2">
      <c r="A541">
        <v>39</v>
      </c>
      <c r="B541">
        <v>8</v>
      </c>
      <c r="C541" t="s">
        <v>542</v>
      </c>
      <c r="D541">
        <v>1</v>
      </c>
      <c r="E541">
        <v>-0.27545748116254032</v>
      </c>
      <c r="F541">
        <v>6.3729188888295152E-3</v>
      </c>
      <c r="G541">
        <f t="shared" si="8"/>
        <v>0.24363847924209639</v>
      </c>
    </row>
    <row r="542" spans="1:7" x14ac:dyDescent="0.2">
      <c r="A542">
        <v>39</v>
      </c>
      <c r="B542">
        <v>9</v>
      </c>
      <c r="C542" t="s">
        <v>543</v>
      </c>
      <c r="D542">
        <v>-1</v>
      </c>
      <c r="E542">
        <v>-6.3509149623250938E-3</v>
      </c>
      <c r="F542">
        <v>-0.650735643469043</v>
      </c>
      <c r="G542">
        <f t="shared" si="8"/>
        <v>-0.5523621861437894</v>
      </c>
    </row>
    <row r="543" spans="1:7" x14ac:dyDescent="0.2">
      <c r="A543">
        <v>39</v>
      </c>
      <c r="B543">
        <v>10</v>
      </c>
      <c r="C543" t="s">
        <v>544</v>
      </c>
      <c r="D543">
        <v>1</v>
      </c>
      <c r="E543">
        <v>0.44736275565123779</v>
      </c>
      <c r="F543">
        <v>4.4940932808385632E-2</v>
      </c>
      <c r="G543">
        <f t="shared" si="8"/>
        <v>0.49743456281987447</v>
      </c>
    </row>
    <row r="544" spans="1:7" x14ac:dyDescent="0.2">
      <c r="A544">
        <v>39</v>
      </c>
      <c r="B544">
        <v>11</v>
      </c>
      <c r="C544" t="s">
        <v>545</v>
      </c>
      <c r="D544">
        <v>1</v>
      </c>
      <c r="E544">
        <v>0.80947255113024763</v>
      </c>
      <c r="F544">
        <v>0.87867284935195356</v>
      </c>
      <c r="G544">
        <f t="shared" si="8"/>
        <v>0.89604846682740036</v>
      </c>
    </row>
    <row r="545" spans="1:7" x14ac:dyDescent="0.2">
      <c r="A545">
        <v>39</v>
      </c>
      <c r="B545">
        <v>12</v>
      </c>
      <c r="C545" t="s">
        <v>546</v>
      </c>
      <c r="D545">
        <v>1</v>
      </c>
      <c r="E545">
        <v>0.26964477933261549</v>
      </c>
      <c r="F545">
        <v>-0.30608226108638981</v>
      </c>
      <c r="G545">
        <f t="shared" si="8"/>
        <v>0.32118750608207525</v>
      </c>
    </row>
    <row r="546" spans="1:7" x14ac:dyDescent="0.2">
      <c r="A546">
        <v>39</v>
      </c>
      <c r="B546">
        <v>13</v>
      </c>
      <c r="C546" t="s">
        <v>547</v>
      </c>
      <c r="D546">
        <v>0</v>
      </c>
      <c r="E546">
        <v>-6.3509149623250938E-3</v>
      </c>
      <c r="F546">
        <v>0.13035724950675059</v>
      </c>
      <c r="G546">
        <f t="shared" si="8"/>
        <v>4.1335444848141834E-2</v>
      </c>
    </row>
    <row r="547" spans="1:7" x14ac:dyDescent="0.2">
      <c r="A547">
        <v>39</v>
      </c>
      <c r="B547">
        <v>14</v>
      </c>
      <c r="C547" t="s">
        <v>548</v>
      </c>
      <c r="D547">
        <v>1</v>
      </c>
      <c r="E547">
        <v>0.57739504843918188</v>
      </c>
      <c r="F547">
        <v>0.63809365422093922</v>
      </c>
      <c r="G547">
        <f t="shared" si="8"/>
        <v>0.73849623422004029</v>
      </c>
    </row>
    <row r="548" spans="1:7" x14ac:dyDescent="0.2">
      <c r="A548">
        <v>40</v>
      </c>
      <c r="B548">
        <v>1</v>
      </c>
      <c r="C548" t="s">
        <v>549</v>
      </c>
      <c r="D548">
        <v>-1</v>
      </c>
      <c r="E548">
        <v>0.89354144241119493</v>
      </c>
      <c r="F548">
        <v>0.75220473038442037</v>
      </c>
      <c r="G548">
        <f t="shared" si="8"/>
        <v>0.21524872426520511</v>
      </c>
    </row>
    <row r="549" spans="1:7" x14ac:dyDescent="0.2">
      <c r="A549">
        <v>40</v>
      </c>
      <c r="B549">
        <v>2</v>
      </c>
      <c r="C549" t="s">
        <v>550</v>
      </c>
      <c r="D549">
        <v>-1</v>
      </c>
      <c r="E549">
        <v>-6.3509149623250938E-3</v>
      </c>
      <c r="F549">
        <v>0.1041728775358601</v>
      </c>
      <c r="G549">
        <f t="shared" si="8"/>
        <v>-0.3007260124754883</v>
      </c>
    </row>
    <row r="550" spans="1:7" x14ac:dyDescent="0.2">
      <c r="A550">
        <v>40</v>
      </c>
      <c r="B550">
        <v>3</v>
      </c>
      <c r="C550" t="s">
        <v>551</v>
      </c>
      <c r="D550">
        <v>-1</v>
      </c>
      <c r="E550">
        <v>1</v>
      </c>
      <c r="F550">
        <v>0.14395600004300599</v>
      </c>
      <c r="G550">
        <f t="shared" si="8"/>
        <v>4.7985333347668663E-2</v>
      </c>
    </row>
    <row r="551" spans="1:7" x14ac:dyDescent="0.2">
      <c r="A551">
        <v>40</v>
      </c>
      <c r="B551">
        <v>4</v>
      </c>
      <c r="C551" t="s">
        <v>552</v>
      </c>
      <c r="D551">
        <v>-1</v>
      </c>
      <c r="E551">
        <v>-6.3509149623250938E-3</v>
      </c>
      <c r="F551">
        <v>0.222114230523724</v>
      </c>
      <c r="G551">
        <f t="shared" si="8"/>
        <v>-0.26141222814620035</v>
      </c>
    </row>
    <row r="552" spans="1:7" x14ac:dyDescent="0.2">
      <c r="A552">
        <v>40</v>
      </c>
      <c r="B552">
        <v>5</v>
      </c>
      <c r="C552" t="s">
        <v>553</v>
      </c>
      <c r="D552">
        <v>0</v>
      </c>
      <c r="E552">
        <v>0.91453175457481151</v>
      </c>
      <c r="F552">
        <v>0.7217591505873906</v>
      </c>
      <c r="G552">
        <f t="shared" si="8"/>
        <v>0.54543030172073403</v>
      </c>
    </row>
    <row r="553" spans="1:7" x14ac:dyDescent="0.2">
      <c r="A553">
        <v>40</v>
      </c>
      <c r="B553">
        <v>6</v>
      </c>
      <c r="C553" t="s">
        <v>554</v>
      </c>
      <c r="D553">
        <v>0</v>
      </c>
      <c r="E553">
        <v>0.7880516684607104</v>
      </c>
      <c r="F553">
        <v>0.78572363003995527</v>
      </c>
      <c r="G553">
        <f t="shared" si="8"/>
        <v>0.52459176616688852</v>
      </c>
    </row>
    <row r="554" spans="1:7" x14ac:dyDescent="0.2">
      <c r="A554">
        <v>40</v>
      </c>
      <c r="B554">
        <v>7</v>
      </c>
      <c r="C554" t="s">
        <v>555</v>
      </c>
      <c r="D554">
        <v>-1</v>
      </c>
      <c r="E554">
        <v>-0.68557588805166847</v>
      </c>
      <c r="F554">
        <v>-0.54991009426973014</v>
      </c>
      <c r="G554">
        <f t="shared" si="8"/>
        <v>-0.74516199410713291</v>
      </c>
    </row>
    <row r="555" spans="1:7" x14ac:dyDescent="0.2">
      <c r="A555">
        <v>40</v>
      </c>
      <c r="B555">
        <v>8</v>
      </c>
      <c r="C555" t="s">
        <v>556</v>
      </c>
      <c r="D555">
        <v>-1</v>
      </c>
      <c r="E555">
        <v>-6.3509149623250938E-3</v>
      </c>
      <c r="F555">
        <v>-0.16254097153872879</v>
      </c>
      <c r="G555">
        <f t="shared" si="8"/>
        <v>-0.3896306288336846</v>
      </c>
    </row>
    <row r="556" spans="1:7" x14ac:dyDescent="0.2">
      <c r="A556">
        <v>40</v>
      </c>
      <c r="B556">
        <v>9</v>
      </c>
      <c r="C556" t="s">
        <v>557</v>
      </c>
      <c r="D556">
        <v>1</v>
      </c>
      <c r="E556">
        <v>0.1584499461786868</v>
      </c>
      <c r="F556">
        <v>0.180808369134974</v>
      </c>
      <c r="G556">
        <f t="shared" si="8"/>
        <v>0.44641943843788695</v>
      </c>
    </row>
    <row r="557" spans="1:7" x14ac:dyDescent="0.2">
      <c r="A557">
        <v>40</v>
      </c>
      <c r="B557">
        <v>10</v>
      </c>
      <c r="C557" t="s">
        <v>558</v>
      </c>
      <c r="D557">
        <v>-1</v>
      </c>
      <c r="E557">
        <v>-0.82217438105489771</v>
      </c>
      <c r="F557">
        <v>-0.56827680362553801</v>
      </c>
      <c r="G557">
        <f t="shared" si="8"/>
        <v>-0.79681706156014531</v>
      </c>
    </row>
    <row r="558" spans="1:7" x14ac:dyDescent="0.2">
      <c r="A558">
        <v>40</v>
      </c>
      <c r="B558">
        <v>11</v>
      </c>
      <c r="C558" t="s">
        <v>559</v>
      </c>
      <c r="D558">
        <v>-1</v>
      </c>
      <c r="E558">
        <v>0.57739504843918188</v>
      </c>
      <c r="F558">
        <v>4.1085051199935219E-2</v>
      </c>
      <c r="G558">
        <f t="shared" si="8"/>
        <v>-0.12717330012029429</v>
      </c>
    </row>
    <row r="559" spans="1:7" x14ac:dyDescent="0.2">
      <c r="A559">
        <v>40</v>
      </c>
      <c r="B559">
        <v>12</v>
      </c>
      <c r="C559" t="s">
        <v>560</v>
      </c>
      <c r="D559">
        <v>-1</v>
      </c>
      <c r="E559">
        <v>-0.77018299246501609</v>
      </c>
      <c r="F559">
        <v>-0.36535311017023891</v>
      </c>
      <c r="G559">
        <f t="shared" si="8"/>
        <v>-0.71184536754508498</v>
      </c>
    </row>
    <row r="560" spans="1:7" x14ac:dyDescent="0.2">
      <c r="A560">
        <v>40</v>
      </c>
      <c r="B560">
        <v>13</v>
      </c>
      <c r="C560" t="s">
        <v>561</v>
      </c>
      <c r="D560">
        <v>-1</v>
      </c>
      <c r="E560">
        <v>0.28772874058127013</v>
      </c>
      <c r="F560">
        <v>0.50277187324413797</v>
      </c>
      <c r="G560">
        <f t="shared" si="8"/>
        <v>-6.9833128724863983E-2</v>
      </c>
    </row>
    <row r="561" spans="1:7" x14ac:dyDescent="0.2">
      <c r="A561">
        <v>40</v>
      </c>
      <c r="B561">
        <v>14</v>
      </c>
      <c r="C561" t="s">
        <v>562</v>
      </c>
      <c r="D561">
        <v>1</v>
      </c>
      <c r="E561">
        <v>-0.74133476856835301</v>
      </c>
      <c r="F561">
        <v>-0.60578321336684082</v>
      </c>
      <c r="G561">
        <f t="shared" si="8"/>
        <v>-0.11570599397839794</v>
      </c>
    </row>
    <row r="562" spans="1:7" x14ac:dyDescent="0.2">
      <c r="A562">
        <v>41</v>
      </c>
      <c r="B562">
        <v>1</v>
      </c>
      <c r="C562" t="s">
        <v>563</v>
      </c>
      <c r="D562">
        <v>-1</v>
      </c>
      <c r="E562">
        <v>0.82432723358449955</v>
      </c>
      <c r="F562">
        <v>-0.76183853038980243</v>
      </c>
      <c r="G562">
        <f t="shared" si="8"/>
        <v>-0.31250376560176762</v>
      </c>
    </row>
    <row r="563" spans="1:7" x14ac:dyDescent="0.2">
      <c r="A563">
        <v>41</v>
      </c>
      <c r="B563">
        <v>2</v>
      </c>
      <c r="C563" t="s">
        <v>564</v>
      </c>
      <c r="D563">
        <v>-1</v>
      </c>
      <c r="E563">
        <v>-6.3509149623250938E-3</v>
      </c>
      <c r="F563">
        <v>-0.18004569459595501</v>
      </c>
      <c r="G563">
        <f t="shared" si="8"/>
        <v>-0.39546553651942667</v>
      </c>
    </row>
    <row r="564" spans="1:7" x14ac:dyDescent="0.2">
      <c r="A564">
        <v>41</v>
      </c>
      <c r="B564">
        <v>3</v>
      </c>
      <c r="C564" t="s">
        <v>565</v>
      </c>
      <c r="D564">
        <v>-1</v>
      </c>
      <c r="E564">
        <v>0.7574811625403659</v>
      </c>
      <c r="F564">
        <v>0.94054308119892283</v>
      </c>
      <c r="G564">
        <f t="shared" si="8"/>
        <v>0.23267474791309625</v>
      </c>
    </row>
    <row r="565" spans="1:7" x14ac:dyDescent="0.2">
      <c r="A565">
        <v>41</v>
      </c>
      <c r="B565">
        <v>4</v>
      </c>
      <c r="C565" t="s">
        <v>566</v>
      </c>
      <c r="D565">
        <v>0</v>
      </c>
      <c r="E565">
        <v>-6.3509149623250938E-3</v>
      </c>
      <c r="F565">
        <v>-0.41742976070154131</v>
      </c>
      <c r="G565">
        <f t="shared" si="8"/>
        <v>-0.14126022522128881</v>
      </c>
    </row>
    <row r="566" spans="1:7" x14ac:dyDescent="0.2">
      <c r="A566">
        <v>41</v>
      </c>
      <c r="B566">
        <v>5</v>
      </c>
      <c r="C566" t="s">
        <v>567</v>
      </c>
      <c r="D566">
        <v>0</v>
      </c>
      <c r="E566">
        <v>0.81711517761033359</v>
      </c>
      <c r="F566">
        <v>0.58371207594329233</v>
      </c>
      <c r="G566">
        <f t="shared" si="8"/>
        <v>0.46694241785120866</v>
      </c>
    </row>
    <row r="567" spans="1:7" x14ac:dyDescent="0.2">
      <c r="A567">
        <v>41</v>
      </c>
      <c r="B567">
        <v>6</v>
      </c>
      <c r="C567" t="s">
        <v>568</v>
      </c>
      <c r="D567">
        <v>0</v>
      </c>
      <c r="E567">
        <v>0.57739504843918188</v>
      </c>
      <c r="F567">
        <v>9.2726544697159019E-2</v>
      </c>
      <c r="G567">
        <f t="shared" si="8"/>
        <v>0.22337386437878029</v>
      </c>
    </row>
    <row r="568" spans="1:7" x14ac:dyDescent="0.2">
      <c r="A568">
        <v>41</v>
      </c>
      <c r="B568">
        <v>7</v>
      </c>
      <c r="C568" t="s">
        <v>569</v>
      </c>
      <c r="D568">
        <v>-1</v>
      </c>
      <c r="E568">
        <v>-6.3509149623250938E-3</v>
      </c>
      <c r="F568">
        <v>-7.4540995403381549E-3</v>
      </c>
      <c r="G568">
        <f t="shared" si="8"/>
        <v>-0.33793500483422106</v>
      </c>
    </row>
    <row r="569" spans="1:7" x14ac:dyDescent="0.2">
      <c r="A569">
        <v>41</v>
      </c>
      <c r="B569">
        <v>8</v>
      </c>
      <c r="C569" t="s">
        <v>570</v>
      </c>
      <c r="D569">
        <v>-1</v>
      </c>
      <c r="E569">
        <v>-6.1894510226049533E-2</v>
      </c>
      <c r="F569">
        <v>-0.1038191959190449</v>
      </c>
      <c r="G569">
        <f t="shared" si="8"/>
        <v>-0.38857123538169813</v>
      </c>
    </row>
    <row r="570" spans="1:7" x14ac:dyDescent="0.2">
      <c r="A570">
        <v>41</v>
      </c>
      <c r="B570">
        <v>9</v>
      </c>
      <c r="C570" t="s">
        <v>571</v>
      </c>
      <c r="D570">
        <v>-1</v>
      </c>
      <c r="E570">
        <v>-6.3509149623250938E-3</v>
      </c>
      <c r="F570">
        <v>0.14672989308200379</v>
      </c>
      <c r="G570">
        <f t="shared" si="8"/>
        <v>-0.28654034062677375</v>
      </c>
    </row>
    <row r="571" spans="1:7" x14ac:dyDescent="0.2">
      <c r="A571">
        <v>41</v>
      </c>
      <c r="B571">
        <v>10</v>
      </c>
      <c r="C571" t="s">
        <v>572</v>
      </c>
      <c r="D571">
        <v>-1</v>
      </c>
      <c r="E571">
        <v>0.62432723358449937</v>
      </c>
      <c r="F571">
        <v>0.23372786452434169</v>
      </c>
      <c r="G571">
        <f t="shared" si="8"/>
        <v>-4.7314967297052979E-2</v>
      </c>
    </row>
    <row r="572" spans="1:7" x14ac:dyDescent="0.2">
      <c r="A572">
        <v>41</v>
      </c>
      <c r="B572">
        <v>11</v>
      </c>
      <c r="C572" t="s">
        <v>573</v>
      </c>
      <c r="D572">
        <v>-1</v>
      </c>
      <c r="E572">
        <v>-0.60635091496232507</v>
      </c>
      <c r="F572">
        <v>-0.70431147896650881</v>
      </c>
      <c r="G572">
        <f t="shared" si="8"/>
        <v>-0.77022079797627796</v>
      </c>
    </row>
    <row r="573" spans="1:7" x14ac:dyDescent="0.2">
      <c r="A573">
        <v>41</v>
      </c>
      <c r="B573">
        <v>12</v>
      </c>
      <c r="C573" t="s">
        <v>574</v>
      </c>
      <c r="D573">
        <v>-1</v>
      </c>
      <c r="E573">
        <v>-0.19784714747039819</v>
      </c>
      <c r="F573">
        <v>-0.39193646931033582</v>
      </c>
      <c r="G573">
        <f t="shared" si="8"/>
        <v>-0.52992787226024463</v>
      </c>
    </row>
    <row r="574" spans="1:7" x14ac:dyDescent="0.2">
      <c r="A574">
        <v>41</v>
      </c>
      <c r="B574">
        <v>13</v>
      </c>
      <c r="C574" t="s">
        <v>575</v>
      </c>
      <c r="D574">
        <v>-1</v>
      </c>
      <c r="E574">
        <v>0.62432723358449937</v>
      </c>
      <c r="F574">
        <v>0.70631822284402901</v>
      </c>
      <c r="G574">
        <f t="shared" si="8"/>
        <v>0.11021515214284279</v>
      </c>
    </row>
    <row r="575" spans="1:7" x14ac:dyDescent="0.2">
      <c r="A575">
        <v>41</v>
      </c>
      <c r="B575">
        <v>14</v>
      </c>
      <c r="C575" t="s">
        <v>576</v>
      </c>
      <c r="D575">
        <v>-1</v>
      </c>
      <c r="E575">
        <v>0.62432723358449937</v>
      </c>
      <c r="F575">
        <v>-0.53866415615487739</v>
      </c>
      <c r="G575">
        <f t="shared" si="8"/>
        <v>-0.30477897419012601</v>
      </c>
    </row>
    <row r="576" spans="1:7" x14ac:dyDescent="0.2">
      <c r="A576">
        <v>42</v>
      </c>
      <c r="B576">
        <v>1</v>
      </c>
      <c r="C576" t="s">
        <v>577</v>
      </c>
      <c r="D576">
        <v>-1</v>
      </c>
      <c r="E576">
        <v>0.41076426264800858</v>
      </c>
      <c r="F576">
        <v>-7.199530810976229E-2</v>
      </c>
      <c r="G576">
        <f t="shared" si="8"/>
        <v>-0.22041034848725125</v>
      </c>
    </row>
    <row r="577" spans="1:7" x14ac:dyDescent="0.2">
      <c r="A577">
        <v>42</v>
      </c>
      <c r="B577">
        <v>2</v>
      </c>
      <c r="C577" t="s">
        <v>578</v>
      </c>
      <c r="D577">
        <v>1</v>
      </c>
      <c r="E577">
        <v>0.82432723358449955</v>
      </c>
      <c r="F577">
        <v>0.8810662751869196</v>
      </c>
      <c r="G577">
        <f t="shared" si="8"/>
        <v>0.90179783625713972</v>
      </c>
    </row>
    <row r="578" spans="1:7" x14ac:dyDescent="0.2">
      <c r="A578">
        <v>42</v>
      </c>
      <c r="B578">
        <v>3</v>
      </c>
      <c r="C578" t="s">
        <v>579</v>
      </c>
      <c r="D578">
        <v>-1</v>
      </c>
      <c r="E578">
        <v>-6.3509149623250938E-3</v>
      </c>
      <c r="F578">
        <v>-2.9275403876626419E-2</v>
      </c>
      <c r="G578">
        <f t="shared" si="8"/>
        <v>-0.34520877294631719</v>
      </c>
    </row>
    <row r="579" spans="1:7" x14ac:dyDescent="0.2">
      <c r="A579">
        <v>42</v>
      </c>
      <c r="B579">
        <v>4</v>
      </c>
      <c r="C579" t="s">
        <v>580</v>
      </c>
      <c r="D579">
        <v>-1</v>
      </c>
      <c r="E579">
        <v>0.46770721205597421</v>
      </c>
      <c r="F579">
        <v>-0.6229733456062283</v>
      </c>
      <c r="G579">
        <f t="shared" ref="G579:G642" si="9">AVERAGE(D579:F579)</f>
        <v>-0.38508871118341803</v>
      </c>
    </row>
    <row r="580" spans="1:7" x14ac:dyDescent="0.2">
      <c r="A580">
        <v>42</v>
      </c>
      <c r="B580">
        <v>5</v>
      </c>
      <c r="C580" t="s">
        <v>581</v>
      </c>
      <c r="D580">
        <v>1</v>
      </c>
      <c r="E580">
        <v>0.42626480086114088</v>
      </c>
      <c r="F580">
        <v>-0.19396910385058039</v>
      </c>
      <c r="G580">
        <f t="shared" si="9"/>
        <v>0.41076523233685353</v>
      </c>
    </row>
    <row r="581" spans="1:7" x14ac:dyDescent="0.2">
      <c r="A581">
        <v>42</v>
      </c>
      <c r="B581">
        <v>6</v>
      </c>
      <c r="C581" t="s">
        <v>582</v>
      </c>
      <c r="D581">
        <v>1</v>
      </c>
      <c r="E581">
        <v>0.91453175457481151</v>
      </c>
      <c r="F581">
        <v>0.44055684687773589</v>
      </c>
      <c r="G581">
        <f t="shared" si="9"/>
        <v>0.78502953381751583</v>
      </c>
    </row>
    <row r="582" spans="1:7" x14ac:dyDescent="0.2">
      <c r="A582">
        <v>42</v>
      </c>
      <c r="B582">
        <v>7</v>
      </c>
      <c r="C582" t="s">
        <v>583</v>
      </c>
      <c r="D582">
        <v>0</v>
      </c>
      <c r="E582">
        <v>-0.72389666307857903</v>
      </c>
      <c r="F582">
        <v>-0.67214062147409848</v>
      </c>
      <c r="G582">
        <f t="shared" si="9"/>
        <v>-0.46534576151755919</v>
      </c>
    </row>
    <row r="583" spans="1:7" x14ac:dyDescent="0.2">
      <c r="A583">
        <v>42</v>
      </c>
      <c r="B583">
        <v>8</v>
      </c>
      <c r="C583" t="s">
        <v>584</v>
      </c>
      <c r="D583">
        <v>0</v>
      </c>
      <c r="E583">
        <v>0.52529601722282027</v>
      </c>
      <c r="F583">
        <v>0.22400960602005759</v>
      </c>
      <c r="G583">
        <f t="shared" si="9"/>
        <v>0.24976854108095928</v>
      </c>
    </row>
    <row r="584" spans="1:7" x14ac:dyDescent="0.2">
      <c r="A584">
        <v>42</v>
      </c>
      <c r="B584">
        <v>9</v>
      </c>
      <c r="C584" t="s">
        <v>585</v>
      </c>
      <c r="D584">
        <v>0</v>
      </c>
      <c r="E584">
        <v>-0.17115177610333701</v>
      </c>
      <c r="F584">
        <v>-0.32369810393466603</v>
      </c>
      <c r="G584">
        <f t="shared" si="9"/>
        <v>-0.16494996001266768</v>
      </c>
    </row>
    <row r="585" spans="1:7" x14ac:dyDescent="0.2">
      <c r="A585">
        <v>42</v>
      </c>
      <c r="B585">
        <v>10</v>
      </c>
      <c r="C585" t="s">
        <v>586</v>
      </c>
      <c r="D585">
        <v>0</v>
      </c>
      <c r="E585">
        <v>-0.19784714747039819</v>
      </c>
      <c r="F585">
        <v>-0.7791146748164457</v>
      </c>
      <c r="G585">
        <f t="shared" si="9"/>
        <v>-0.32565394076228132</v>
      </c>
    </row>
    <row r="586" spans="1:7" x14ac:dyDescent="0.2">
      <c r="A586">
        <v>42</v>
      </c>
      <c r="B586">
        <v>11</v>
      </c>
      <c r="C586" t="s">
        <v>587</v>
      </c>
      <c r="D586">
        <v>-1</v>
      </c>
      <c r="E586">
        <v>-0.43896663078579112</v>
      </c>
      <c r="F586">
        <v>-4.2007196311568677E-2</v>
      </c>
      <c r="G586">
        <f t="shared" si="9"/>
        <v>-0.49365794236578658</v>
      </c>
    </row>
    <row r="587" spans="1:7" x14ac:dyDescent="0.2">
      <c r="A587">
        <v>42</v>
      </c>
      <c r="B587">
        <v>12</v>
      </c>
      <c r="C587" t="s">
        <v>588</v>
      </c>
      <c r="D587">
        <v>0</v>
      </c>
      <c r="E587">
        <v>-6.3509149623250938E-3</v>
      </c>
      <c r="F587">
        <v>0.15152494822644291</v>
      </c>
      <c r="G587">
        <f t="shared" si="9"/>
        <v>4.8391344421372606E-2</v>
      </c>
    </row>
    <row r="588" spans="1:7" x14ac:dyDescent="0.2">
      <c r="A588">
        <v>42</v>
      </c>
      <c r="B588">
        <v>13</v>
      </c>
      <c r="C588" t="s">
        <v>589</v>
      </c>
      <c r="D588">
        <v>1</v>
      </c>
      <c r="E588">
        <v>0.9500538213132399</v>
      </c>
      <c r="F588">
        <v>0.98633599455289289</v>
      </c>
      <c r="G588">
        <f t="shared" si="9"/>
        <v>0.97879660528871104</v>
      </c>
    </row>
    <row r="589" spans="1:7" x14ac:dyDescent="0.2">
      <c r="A589">
        <v>42</v>
      </c>
      <c r="B589">
        <v>14</v>
      </c>
      <c r="C589" t="s">
        <v>590</v>
      </c>
      <c r="D589">
        <v>1</v>
      </c>
      <c r="E589">
        <v>0.34607104413347689</v>
      </c>
      <c r="F589">
        <v>0.94952576148907486</v>
      </c>
      <c r="G589">
        <f t="shared" si="9"/>
        <v>0.76519893520751714</v>
      </c>
    </row>
    <row r="590" spans="1:7" x14ac:dyDescent="0.2">
      <c r="A590">
        <v>43</v>
      </c>
      <c r="B590">
        <v>1</v>
      </c>
      <c r="C590" t="s">
        <v>591</v>
      </c>
      <c r="D590">
        <v>0</v>
      </c>
      <c r="E590">
        <v>0.67922497308934338</v>
      </c>
      <c r="F590">
        <v>0.56688712261453689</v>
      </c>
      <c r="G590">
        <f t="shared" si="9"/>
        <v>0.41537069856796011</v>
      </c>
    </row>
    <row r="591" spans="1:7" x14ac:dyDescent="0.2">
      <c r="A591">
        <v>43</v>
      </c>
      <c r="B591">
        <v>2</v>
      </c>
      <c r="C591" t="s">
        <v>592</v>
      </c>
      <c r="D591">
        <v>0</v>
      </c>
      <c r="E591">
        <v>-6.3509149623250938E-3</v>
      </c>
      <c r="F591">
        <v>-0.26097091973938058</v>
      </c>
      <c r="G591">
        <f t="shared" si="9"/>
        <v>-8.9107278233901896E-2</v>
      </c>
    </row>
    <row r="592" spans="1:7" x14ac:dyDescent="0.2">
      <c r="A592">
        <v>43</v>
      </c>
      <c r="B592">
        <v>3</v>
      </c>
      <c r="C592" t="s">
        <v>593</v>
      </c>
      <c r="D592">
        <v>1</v>
      </c>
      <c r="E592">
        <v>0.58557588805166838</v>
      </c>
      <c r="F592">
        <v>3.0258391424187181E-2</v>
      </c>
      <c r="G592">
        <f t="shared" si="9"/>
        <v>0.53861142649195182</v>
      </c>
    </row>
    <row r="593" spans="1:7" x14ac:dyDescent="0.2">
      <c r="A593">
        <v>43</v>
      </c>
      <c r="B593">
        <v>4</v>
      </c>
      <c r="C593" t="s">
        <v>594</v>
      </c>
      <c r="D593">
        <v>1</v>
      </c>
      <c r="E593">
        <v>0.747470398277718</v>
      </c>
      <c r="F593">
        <v>8.2540190965699978E-2</v>
      </c>
      <c r="G593">
        <f t="shared" si="9"/>
        <v>0.61000352974780603</v>
      </c>
    </row>
    <row r="594" spans="1:7" x14ac:dyDescent="0.2">
      <c r="A594">
        <v>43</v>
      </c>
      <c r="B594">
        <v>5</v>
      </c>
      <c r="C594" t="s">
        <v>595</v>
      </c>
      <c r="D594">
        <v>1</v>
      </c>
      <c r="E594">
        <v>0.46770721205597421</v>
      </c>
      <c r="F594">
        <v>0.18116236148946019</v>
      </c>
      <c r="G594">
        <f t="shared" si="9"/>
        <v>0.54962319118181147</v>
      </c>
    </row>
    <row r="595" spans="1:7" x14ac:dyDescent="0.2">
      <c r="A595">
        <v>43</v>
      </c>
      <c r="B595">
        <v>6</v>
      </c>
      <c r="C595" t="s">
        <v>596</v>
      </c>
      <c r="D595">
        <v>1</v>
      </c>
      <c r="E595">
        <v>0.60925726587728746</v>
      </c>
      <c r="F595">
        <v>0.1101646455977825</v>
      </c>
      <c r="G595">
        <f t="shared" si="9"/>
        <v>0.57314063715835661</v>
      </c>
    </row>
    <row r="596" spans="1:7" x14ac:dyDescent="0.2">
      <c r="A596">
        <v>43</v>
      </c>
      <c r="B596">
        <v>7</v>
      </c>
      <c r="C596" t="s">
        <v>597</v>
      </c>
      <c r="D596">
        <v>1</v>
      </c>
      <c r="E596">
        <v>0.40462863293864348</v>
      </c>
      <c r="F596">
        <v>0.89450033475769275</v>
      </c>
      <c r="G596">
        <f t="shared" si="9"/>
        <v>0.7663763225654453</v>
      </c>
    </row>
    <row r="597" spans="1:7" x14ac:dyDescent="0.2">
      <c r="A597">
        <v>43</v>
      </c>
      <c r="B597">
        <v>8</v>
      </c>
      <c r="C597" t="s">
        <v>598</v>
      </c>
      <c r="D597">
        <v>1</v>
      </c>
      <c r="E597">
        <v>-6.3509149623250938E-3</v>
      </c>
      <c r="F597">
        <v>0.5193739655154519</v>
      </c>
      <c r="G597">
        <f t="shared" si="9"/>
        <v>0.50434101685104227</v>
      </c>
    </row>
    <row r="598" spans="1:7" x14ac:dyDescent="0.2">
      <c r="A598">
        <v>43</v>
      </c>
      <c r="B598">
        <v>9</v>
      </c>
      <c r="C598" t="s">
        <v>599</v>
      </c>
      <c r="D598">
        <v>0</v>
      </c>
      <c r="E598">
        <v>0.63885898815931097</v>
      </c>
      <c r="F598">
        <v>0.45451033553888709</v>
      </c>
      <c r="G598">
        <f t="shared" si="9"/>
        <v>0.36445644123273269</v>
      </c>
    </row>
    <row r="599" spans="1:7" x14ac:dyDescent="0.2">
      <c r="A599">
        <v>43</v>
      </c>
      <c r="B599">
        <v>10</v>
      </c>
      <c r="C599" t="s">
        <v>600</v>
      </c>
      <c r="D599">
        <v>0</v>
      </c>
      <c r="E599">
        <v>-6.3509149623250938E-3</v>
      </c>
      <c r="F599">
        <v>0.16897423568321249</v>
      </c>
      <c r="G599">
        <f t="shared" si="9"/>
        <v>5.4207773573629131E-2</v>
      </c>
    </row>
    <row r="600" spans="1:7" x14ac:dyDescent="0.2">
      <c r="A600">
        <v>43</v>
      </c>
      <c r="B600">
        <v>11</v>
      </c>
      <c r="C600" t="s">
        <v>601</v>
      </c>
      <c r="D600">
        <v>1</v>
      </c>
      <c r="E600">
        <v>-0.70452099031216353</v>
      </c>
      <c r="F600">
        <v>-0.1429374019583807</v>
      </c>
      <c r="G600">
        <f t="shared" si="9"/>
        <v>5.0847202576485256E-2</v>
      </c>
    </row>
    <row r="601" spans="1:7" x14ac:dyDescent="0.2">
      <c r="A601">
        <v>43</v>
      </c>
      <c r="B601">
        <v>12</v>
      </c>
      <c r="C601" t="s">
        <v>602</v>
      </c>
      <c r="D601">
        <v>1</v>
      </c>
      <c r="E601">
        <v>-6.3509149623250938E-3</v>
      </c>
      <c r="F601">
        <v>0.1207035001429082</v>
      </c>
      <c r="G601">
        <f t="shared" si="9"/>
        <v>0.37145086172686104</v>
      </c>
    </row>
    <row r="602" spans="1:7" x14ac:dyDescent="0.2">
      <c r="A602">
        <v>43</v>
      </c>
      <c r="B602">
        <v>13</v>
      </c>
      <c r="C602" t="s">
        <v>603</v>
      </c>
      <c r="D602">
        <v>-1</v>
      </c>
      <c r="E602">
        <v>-6.3509149623250938E-3</v>
      </c>
      <c r="F602">
        <v>0.39617306671295421</v>
      </c>
      <c r="G602">
        <f t="shared" si="9"/>
        <v>-0.20339261608312365</v>
      </c>
    </row>
    <row r="603" spans="1:7" x14ac:dyDescent="0.2">
      <c r="A603">
        <v>43</v>
      </c>
      <c r="B603">
        <v>14</v>
      </c>
      <c r="C603" t="s">
        <v>604</v>
      </c>
      <c r="D603">
        <v>1</v>
      </c>
      <c r="E603">
        <v>0.72648008611410098</v>
      </c>
      <c r="F603">
        <v>0.58087516530467243</v>
      </c>
      <c r="G603">
        <f t="shared" si="9"/>
        <v>0.76911841713959106</v>
      </c>
    </row>
    <row r="604" spans="1:7" x14ac:dyDescent="0.2">
      <c r="A604">
        <v>44</v>
      </c>
      <c r="B604">
        <v>1</v>
      </c>
      <c r="C604" t="s">
        <v>605</v>
      </c>
      <c r="D604">
        <v>0</v>
      </c>
      <c r="E604">
        <v>-0.43896663078579112</v>
      </c>
      <c r="F604">
        <v>-0.32013276204834051</v>
      </c>
      <c r="G604">
        <f t="shared" si="9"/>
        <v>-0.25303313094471053</v>
      </c>
    </row>
    <row r="605" spans="1:7" x14ac:dyDescent="0.2">
      <c r="A605">
        <v>44</v>
      </c>
      <c r="B605">
        <v>2</v>
      </c>
      <c r="C605" t="s">
        <v>606</v>
      </c>
      <c r="D605">
        <v>1</v>
      </c>
      <c r="E605">
        <v>0.23423035522066751</v>
      </c>
      <c r="F605">
        <v>-0.71432096081579322</v>
      </c>
      <c r="G605">
        <f t="shared" si="9"/>
        <v>0.17330313146829143</v>
      </c>
    </row>
    <row r="606" spans="1:7" x14ac:dyDescent="0.2">
      <c r="A606">
        <v>44</v>
      </c>
      <c r="B606">
        <v>3</v>
      </c>
      <c r="C606" t="s">
        <v>607</v>
      </c>
      <c r="D606">
        <v>1</v>
      </c>
      <c r="E606">
        <v>-6.3509149623250938E-3</v>
      </c>
      <c r="F606">
        <v>0.55472373152687848</v>
      </c>
      <c r="G606">
        <f t="shared" si="9"/>
        <v>0.51612427218818446</v>
      </c>
    </row>
    <row r="607" spans="1:7" x14ac:dyDescent="0.2">
      <c r="A607">
        <v>44</v>
      </c>
      <c r="B607">
        <v>4</v>
      </c>
      <c r="C607" t="s">
        <v>608</v>
      </c>
      <c r="D607">
        <v>1</v>
      </c>
      <c r="E607">
        <v>-6.3509149623250938E-3</v>
      </c>
      <c r="F607">
        <v>0.1310493244469817</v>
      </c>
      <c r="G607">
        <f t="shared" si="9"/>
        <v>0.37489946982821887</v>
      </c>
    </row>
    <row r="608" spans="1:7" x14ac:dyDescent="0.2">
      <c r="A608">
        <v>44</v>
      </c>
      <c r="B608">
        <v>5</v>
      </c>
      <c r="C608" t="s">
        <v>609</v>
      </c>
      <c r="D608">
        <v>0</v>
      </c>
      <c r="E608">
        <v>-0.30043057050592042</v>
      </c>
      <c r="F608">
        <v>2.3851167096510029E-2</v>
      </c>
      <c r="G608">
        <f t="shared" si="9"/>
        <v>-9.219313446980347E-2</v>
      </c>
    </row>
    <row r="609" spans="1:7" x14ac:dyDescent="0.2">
      <c r="A609">
        <v>44</v>
      </c>
      <c r="B609">
        <v>6</v>
      </c>
      <c r="C609" t="s">
        <v>610</v>
      </c>
      <c r="D609">
        <v>-1</v>
      </c>
      <c r="E609">
        <v>-6.3509149623250938E-3</v>
      </c>
      <c r="F609">
        <v>-0.2211651133822721</v>
      </c>
      <c r="G609">
        <f t="shared" si="9"/>
        <v>-0.40917200944819904</v>
      </c>
    </row>
    <row r="610" spans="1:7" x14ac:dyDescent="0.2">
      <c r="A610">
        <v>44</v>
      </c>
      <c r="B610">
        <v>7</v>
      </c>
      <c r="C610" t="s">
        <v>611</v>
      </c>
      <c r="D610">
        <v>1</v>
      </c>
      <c r="E610">
        <v>-6.3509149623250938E-3</v>
      </c>
      <c r="F610">
        <v>0.51161671030355782</v>
      </c>
      <c r="G610">
        <f t="shared" si="9"/>
        <v>0.50175526511374424</v>
      </c>
    </row>
    <row r="611" spans="1:7" x14ac:dyDescent="0.2">
      <c r="A611">
        <v>44</v>
      </c>
      <c r="B611">
        <v>8</v>
      </c>
      <c r="C611" t="s">
        <v>612</v>
      </c>
      <c r="D611">
        <v>1</v>
      </c>
      <c r="E611">
        <v>-6.3509149623250938E-3</v>
      </c>
      <c r="F611">
        <v>-1.439019938358344E-2</v>
      </c>
      <c r="G611">
        <f t="shared" si="9"/>
        <v>0.32641962855136381</v>
      </c>
    </row>
    <row r="612" spans="1:7" x14ac:dyDescent="0.2">
      <c r="A612">
        <v>44</v>
      </c>
      <c r="B612">
        <v>9</v>
      </c>
      <c r="C612" t="s">
        <v>613</v>
      </c>
      <c r="D612">
        <v>-1</v>
      </c>
      <c r="E612">
        <v>-0.75511302475780406</v>
      </c>
      <c r="F612">
        <v>-0.84001956901555141</v>
      </c>
      <c r="G612">
        <f t="shared" si="9"/>
        <v>-0.86504419792445175</v>
      </c>
    </row>
    <row r="613" spans="1:7" x14ac:dyDescent="0.2">
      <c r="A613">
        <v>44</v>
      </c>
      <c r="B613">
        <v>10</v>
      </c>
      <c r="C613" t="s">
        <v>614</v>
      </c>
      <c r="D613">
        <v>-1</v>
      </c>
      <c r="E613">
        <v>-6.3509149623250938E-3</v>
      </c>
      <c r="F613">
        <v>-3.5474993292727408E-2</v>
      </c>
      <c r="G613">
        <f t="shared" si="9"/>
        <v>-0.34727530275168417</v>
      </c>
    </row>
    <row r="614" spans="1:7" x14ac:dyDescent="0.2">
      <c r="A614">
        <v>44</v>
      </c>
      <c r="B614">
        <v>11</v>
      </c>
      <c r="C614" t="s">
        <v>615</v>
      </c>
      <c r="D614">
        <v>-1</v>
      </c>
      <c r="E614">
        <v>-6.3509149623250938E-3</v>
      </c>
      <c r="F614">
        <v>-0.20304991509714621</v>
      </c>
      <c r="G614">
        <f t="shared" si="9"/>
        <v>-0.40313361001982378</v>
      </c>
    </row>
    <row r="615" spans="1:7" x14ac:dyDescent="0.2">
      <c r="A615">
        <v>44</v>
      </c>
      <c r="B615">
        <v>12</v>
      </c>
      <c r="C615" t="s">
        <v>616</v>
      </c>
      <c r="D615">
        <v>-1</v>
      </c>
      <c r="E615">
        <v>-0.17115177610333701</v>
      </c>
      <c r="F615">
        <v>0.1881709875050519</v>
      </c>
      <c r="G615">
        <f t="shared" si="9"/>
        <v>-0.32766026286609501</v>
      </c>
    </row>
    <row r="616" spans="1:7" x14ac:dyDescent="0.2">
      <c r="A616">
        <v>44</v>
      </c>
      <c r="B616">
        <v>13</v>
      </c>
      <c r="C616" t="s">
        <v>617</v>
      </c>
      <c r="D616">
        <v>-1</v>
      </c>
      <c r="E616">
        <v>-6.3509149623250938E-3</v>
      </c>
      <c r="F616">
        <v>-0.36838112447635257</v>
      </c>
      <c r="G616">
        <f t="shared" si="9"/>
        <v>-0.45824401314622593</v>
      </c>
    </row>
    <row r="617" spans="1:7" x14ac:dyDescent="0.2">
      <c r="A617">
        <v>44</v>
      </c>
      <c r="B617">
        <v>14</v>
      </c>
      <c r="C617" t="s">
        <v>618</v>
      </c>
      <c r="D617">
        <v>-1</v>
      </c>
      <c r="E617">
        <v>-0.78428417653390747</v>
      </c>
      <c r="F617">
        <v>-0.76494789581811107</v>
      </c>
      <c r="G617">
        <f t="shared" si="9"/>
        <v>-0.84974402411733951</v>
      </c>
    </row>
    <row r="618" spans="1:7" x14ac:dyDescent="0.2">
      <c r="A618">
        <v>45</v>
      </c>
      <c r="B618">
        <v>1</v>
      </c>
      <c r="C618" t="s">
        <v>619</v>
      </c>
      <c r="D618">
        <v>0</v>
      </c>
      <c r="E618">
        <v>-0.37233584499461791</v>
      </c>
      <c r="F618">
        <v>6.1210162886822461E-2</v>
      </c>
      <c r="G618">
        <f t="shared" si="9"/>
        <v>-0.10370856070259848</v>
      </c>
    </row>
    <row r="619" spans="1:7" x14ac:dyDescent="0.2">
      <c r="A619">
        <v>45</v>
      </c>
      <c r="B619">
        <v>2</v>
      </c>
      <c r="C619" t="s">
        <v>620</v>
      </c>
      <c r="D619">
        <v>1</v>
      </c>
      <c r="E619">
        <v>-6.3509149623250938E-3</v>
      </c>
      <c r="F619">
        <v>0.58120056979345214</v>
      </c>
      <c r="G619">
        <f t="shared" si="9"/>
        <v>0.52494988494370898</v>
      </c>
    </row>
    <row r="620" spans="1:7" x14ac:dyDescent="0.2">
      <c r="A620">
        <v>45</v>
      </c>
      <c r="B620">
        <v>3</v>
      </c>
      <c r="C620" t="s">
        <v>621</v>
      </c>
      <c r="D620">
        <v>1</v>
      </c>
      <c r="E620">
        <v>0.42626480086114088</v>
      </c>
      <c r="F620">
        <v>0.19529545652428859</v>
      </c>
      <c r="G620">
        <f t="shared" si="9"/>
        <v>0.54052008579514321</v>
      </c>
    </row>
    <row r="621" spans="1:7" x14ac:dyDescent="0.2">
      <c r="A621">
        <v>45</v>
      </c>
      <c r="B621">
        <v>4</v>
      </c>
      <c r="C621" t="s">
        <v>622</v>
      </c>
      <c r="D621">
        <v>1</v>
      </c>
      <c r="E621">
        <v>0.21141011840688911</v>
      </c>
      <c r="F621">
        <v>-1.6625397596618189E-2</v>
      </c>
      <c r="G621">
        <f t="shared" si="9"/>
        <v>0.39826157360342362</v>
      </c>
    </row>
    <row r="622" spans="1:7" x14ac:dyDescent="0.2">
      <c r="A622">
        <v>45</v>
      </c>
      <c r="B622">
        <v>5</v>
      </c>
      <c r="C622" t="s">
        <v>623</v>
      </c>
      <c r="D622">
        <v>0</v>
      </c>
      <c r="E622">
        <v>-6.3509149623250938E-3</v>
      </c>
      <c r="F622">
        <v>-0.13412363866603311</v>
      </c>
      <c r="G622">
        <f t="shared" si="9"/>
        <v>-4.6824851209452734E-2</v>
      </c>
    </row>
    <row r="623" spans="1:7" x14ac:dyDescent="0.2">
      <c r="A623">
        <v>45</v>
      </c>
      <c r="B623">
        <v>6</v>
      </c>
      <c r="C623" t="s">
        <v>624</v>
      </c>
      <c r="D623">
        <v>1</v>
      </c>
      <c r="E623">
        <v>0.67922497308934338</v>
      </c>
      <c r="F623">
        <v>0.61568126468740436</v>
      </c>
      <c r="G623">
        <f t="shared" si="9"/>
        <v>0.76496874592558262</v>
      </c>
    </row>
    <row r="624" spans="1:7" x14ac:dyDescent="0.2">
      <c r="A624">
        <v>45</v>
      </c>
      <c r="B624">
        <v>7</v>
      </c>
      <c r="C624" t="s">
        <v>625</v>
      </c>
      <c r="D624">
        <v>-1</v>
      </c>
      <c r="E624">
        <v>-0.27545748116254032</v>
      </c>
      <c r="F624">
        <v>-1.550717701475934E-2</v>
      </c>
      <c r="G624">
        <f t="shared" si="9"/>
        <v>-0.4303215527257665</v>
      </c>
    </row>
    <row r="625" spans="1:7" x14ac:dyDescent="0.2">
      <c r="A625">
        <v>45</v>
      </c>
      <c r="B625">
        <v>8</v>
      </c>
      <c r="C625" t="s">
        <v>626</v>
      </c>
      <c r="D625">
        <v>-1</v>
      </c>
      <c r="E625">
        <v>-0.944994617868676</v>
      </c>
      <c r="F625">
        <v>-0.86118813780072179</v>
      </c>
      <c r="G625">
        <f t="shared" si="9"/>
        <v>-0.9353942518897993</v>
      </c>
    </row>
    <row r="626" spans="1:7" x14ac:dyDescent="0.2">
      <c r="A626">
        <v>45</v>
      </c>
      <c r="B626">
        <v>9</v>
      </c>
      <c r="C626" t="s">
        <v>627</v>
      </c>
      <c r="D626">
        <v>1</v>
      </c>
      <c r="E626">
        <v>-6.3509149623250938E-3</v>
      </c>
      <c r="F626">
        <v>1.113584375811616E-2</v>
      </c>
      <c r="G626">
        <f t="shared" si="9"/>
        <v>0.33492830959859704</v>
      </c>
    </row>
    <row r="627" spans="1:7" x14ac:dyDescent="0.2">
      <c r="A627">
        <v>45</v>
      </c>
      <c r="B627">
        <v>10</v>
      </c>
      <c r="C627" t="s">
        <v>628</v>
      </c>
      <c r="D627">
        <v>1</v>
      </c>
      <c r="E627">
        <v>0.21141011840688911</v>
      </c>
      <c r="F627">
        <v>0.1579029010655382</v>
      </c>
      <c r="G627">
        <f t="shared" si="9"/>
        <v>0.45643767315747574</v>
      </c>
    </row>
    <row r="628" spans="1:7" x14ac:dyDescent="0.2">
      <c r="A628">
        <v>45</v>
      </c>
      <c r="B628">
        <v>11</v>
      </c>
      <c r="C628" t="s">
        <v>629</v>
      </c>
      <c r="D628">
        <v>1</v>
      </c>
      <c r="E628">
        <v>0.53433799784714742</v>
      </c>
      <c r="F628">
        <v>0.1632983013898115</v>
      </c>
      <c r="G628">
        <f t="shared" si="9"/>
        <v>0.5658787664123196</v>
      </c>
    </row>
    <row r="629" spans="1:7" x14ac:dyDescent="0.2">
      <c r="A629">
        <v>45</v>
      </c>
      <c r="B629">
        <v>12</v>
      </c>
      <c r="C629" t="s">
        <v>630</v>
      </c>
      <c r="D629">
        <v>1</v>
      </c>
      <c r="E629">
        <v>0.33616792249730892</v>
      </c>
      <c r="F629">
        <v>0.43596613282556312</v>
      </c>
      <c r="G629">
        <f t="shared" si="9"/>
        <v>0.59071135177429068</v>
      </c>
    </row>
    <row r="630" spans="1:7" x14ac:dyDescent="0.2">
      <c r="A630">
        <v>45</v>
      </c>
      <c r="B630">
        <v>13</v>
      </c>
      <c r="C630" t="s">
        <v>631</v>
      </c>
      <c r="D630">
        <v>-1</v>
      </c>
      <c r="E630">
        <v>0.593649085037675</v>
      </c>
      <c r="F630">
        <v>-0.1596151899262824</v>
      </c>
      <c r="G630">
        <f t="shared" si="9"/>
        <v>-0.18865536829620247</v>
      </c>
    </row>
    <row r="631" spans="1:7" x14ac:dyDescent="0.2">
      <c r="A631">
        <v>45</v>
      </c>
      <c r="B631">
        <v>14</v>
      </c>
      <c r="C631" t="s">
        <v>632</v>
      </c>
      <c r="D631">
        <v>-1</v>
      </c>
      <c r="E631">
        <v>-0.32497308934337998</v>
      </c>
      <c r="F631">
        <v>-0.930442553212117</v>
      </c>
      <c r="G631">
        <f t="shared" si="9"/>
        <v>-0.75180521418516566</v>
      </c>
    </row>
    <row r="632" spans="1:7" x14ac:dyDescent="0.2">
      <c r="A632">
        <v>46</v>
      </c>
      <c r="B632">
        <v>1</v>
      </c>
      <c r="C632" t="s">
        <v>633</v>
      </c>
      <c r="D632">
        <v>-1</v>
      </c>
      <c r="E632">
        <v>-0.65156081808396127</v>
      </c>
      <c r="F632">
        <v>-0.35779851806718932</v>
      </c>
      <c r="G632">
        <f t="shared" si="9"/>
        <v>-0.6697864453837169</v>
      </c>
    </row>
    <row r="633" spans="1:7" x14ac:dyDescent="0.2">
      <c r="A633">
        <v>46</v>
      </c>
      <c r="B633">
        <v>2</v>
      </c>
      <c r="C633" t="s">
        <v>634</v>
      </c>
      <c r="D633">
        <v>-1</v>
      </c>
      <c r="E633">
        <v>-6.3509149623250938E-3</v>
      </c>
      <c r="F633">
        <v>-0.1766837615888838</v>
      </c>
      <c r="G633">
        <f t="shared" si="9"/>
        <v>-0.39434489218373631</v>
      </c>
    </row>
    <row r="634" spans="1:7" x14ac:dyDescent="0.2">
      <c r="A634">
        <v>46</v>
      </c>
      <c r="B634">
        <v>3</v>
      </c>
      <c r="C634" t="s">
        <v>635</v>
      </c>
      <c r="D634">
        <v>-1</v>
      </c>
      <c r="E634">
        <v>-6.3509149623250938E-3</v>
      </c>
      <c r="F634">
        <v>0.16610326819588139</v>
      </c>
      <c r="G634">
        <f t="shared" si="9"/>
        <v>-0.2800825489221479</v>
      </c>
    </row>
    <row r="635" spans="1:7" x14ac:dyDescent="0.2">
      <c r="A635">
        <v>46</v>
      </c>
      <c r="B635">
        <v>4</v>
      </c>
      <c r="C635" t="s">
        <v>636</v>
      </c>
      <c r="D635">
        <v>-1</v>
      </c>
      <c r="E635">
        <v>0.67922497308934338</v>
      </c>
      <c r="F635">
        <v>0.40298965684804</v>
      </c>
      <c r="G635">
        <f t="shared" si="9"/>
        <v>2.7404876645794458E-2</v>
      </c>
    </row>
    <row r="636" spans="1:7" x14ac:dyDescent="0.2">
      <c r="A636">
        <v>46</v>
      </c>
      <c r="B636">
        <v>5</v>
      </c>
      <c r="C636" t="s">
        <v>637</v>
      </c>
      <c r="D636">
        <v>0</v>
      </c>
      <c r="E636">
        <v>-6.3509149623250938E-3</v>
      </c>
      <c r="F636">
        <v>-0.1306372241480708</v>
      </c>
      <c r="G636">
        <f t="shared" si="9"/>
        <v>-4.5662713036798634E-2</v>
      </c>
    </row>
    <row r="637" spans="1:7" x14ac:dyDescent="0.2">
      <c r="A637">
        <v>46</v>
      </c>
      <c r="B637">
        <v>6</v>
      </c>
      <c r="C637" t="s">
        <v>638</v>
      </c>
      <c r="D637">
        <v>1</v>
      </c>
      <c r="E637">
        <v>-6.3509149623250938E-3</v>
      </c>
      <c r="F637">
        <v>-0.1566767302168707</v>
      </c>
      <c r="G637">
        <f t="shared" si="9"/>
        <v>0.27899078494026808</v>
      </c>
    </row>
    <row r="638" spans="1:7" x14ac:dyDescent="0.2">
      <c r="A638">
        <v>46</v>
      </c>
      <c r="B638">
        <v>7</v>
      </c>
      <c r="C638" t="s">
        <v>639</v>
      </c>
      <c r="D638">
        <v>-1</v>
      </c>
      <c r="E638">
        <v>-0.51948331539289561</v>
      </c>
      <c r="F638">
        <v>-0.1101528375662951</v>
      </c>
      <c r="G638">
        <f t="shared" si="9"/>
        <v>-0.5432120509863968</v>
      </c>
    </row>
    <row r="639" spans="1:7" x14ac:dyDescent="0.2">
      <c r="A639">
        <v>46</v>
      </c>
      <c r="B639">
        <v>8</v>
      </c>
      <c r="C639" t="s">
        <v>640</v>
      </c>
      <c r="D639">
        <v>1</v>
      </c>
      <c r="E639">
        <v>-0.14413347685683531</v>
      </c>
      <c r="F639">
        <v>-0.41129865786806741</v>
      </c>
      <c r="G639">
        <f t="shared" si="9"/>
        <v>0.14818928842503243</v>
      </c>
    </row>
    <row r="640" spans="1:7" x14ac:dyDescent="0.2">
      <c r="A640">
        <v>46</v>
      </c>
      <c r="B640">
        <v>9</v>
      </c>
      <c r="C640" t="s">
        <v>641</v>
      </c>
      <c r="D640">
        <v>0</v>
      </c>
      <c r="E640">
        <v>-6.3509149623250938E-3</v>
      </c>
      <c r="F640">
        <v>-0.39659044955226741</v>
      </c>
      <c r="G640">
        <f t="shared" si="9"/>
        <v>-0.13431378817153083</v>
      </c>
    </row>
    <row r="641" spans="1:7" x14ac:dyDescent="0.2">
      <c r="A641">
        <v>46</v>
      </c>
      <c r="B641">
        <v>10</v>
      </c>
      <c r="C641" t="s">
        <v>642</v>
      </c>
      <c r="D641">
        <v>0</v>
      </c>
      <c r="E641">
        <v>-6.3509149623250938E-3</v>
      </c>
      <c r="F641">
        <v>7.918807726902366E-2</v>
      </c>
      <c r="G641">
        <f t="shared" si="9"/>
        <v>2.4279054102232855E-2</v>
      </c>
    </row>
    <row r="642" spans="1:7" x14ac:dyDescent="0.2">
      <c r="A642">
        <v>46</v>
      </c>
      <c r="B642">
        <v>11</v>
      </c>
      <c r="C642" t="s">
        <v>643</v>
      </c>
      <c r="D642">
        <v>0</v>
      </c>
      <c r="E642">
        <v>0.48751345532830981</v>
      </c>
      <c r="F642">
        <v>-8.4198535766807026E-2</v>
      </c>
      <c r="G642">
        <f t="shared" si="9"/>
        <v>0.13443830652050093</v>
      </c>
    </row>
    <row r="643" spans="1:7" x14ac:dyDescent="0.2">
      <c r="A643">
        <v>46</v>
      </c>
      <c r="B643">
        <v>12</v>
      </c>
      <c r="C643" t="s">
        <v>644</v>
      </c>
      <c r="D643">
        <v>0</v>
      </c>
      <c r="E643">
        <v>0.67922497308934338</v>
      </c>
      <c r="F643">
        <v>0.54135206808038627</v>
      </c>
      <c r="G643">
        <f t="shared" ref="G643:G706" si="10">AVERAGE(D643:F643)</f>
        <v>0.40685901372324323</v>
      </c>
    </row>
    <row r="644" spans="1:7" x14ac:dyDescent="0.2">
      <c r="A644">
        <v>46</v>
      </c>
      <c r="B644">
        <v>13</v>
      </c>
      <c r="C644" t="s">
        <v>645</v>
      </c>
      <c r="D644">
        <v>1</v>
      </c>
      <c r="E644">
        <v>-6.3509149623250938E-3</v>
      </c>
      <c r="F644">
        <v>0.1527241470452918</v>
      </c>
      <c r="G644">
        <f t="shared" si="10"/>
        <v>0.38212441069432224</v>
      </c>
    </row>
    <row r="645" spans="1:7" x14ac:dyDescent="0.2">
      <c r="A645">
        <v>46</v>
      </c>
      <c r="B645">
        <v>14</v>
      </c>
      <c r="C645" t="s">
        <v>646</v>
      </c>
      <c r="D645">
        <v>1</v>
      </c>
      <c r="E645">
        <v>0.67922497308934338</v>
      </c>
      <c r="F645">
        <v>0.80569337289148169</v>
      </c>
      <c r="G645">
        <f t="shared" si="10"/>
        <v>0.82830611532694165</v>
      </c>
    </row>
    <row r="646" spans="1:7" x14ac:dyDescent="0.2">
      <c r="A646">
        <v>47</v>
      </c>
      <c r="B646">
        <v>1</v>
      </c>
      <c r="C646" t="s">
        <v>647</v>
      </c>
      <c r="D646">
        <v>1</v>
      </c>
      <c r="E646">
        <v>-6.3509149623250938E-3</v>
      </c>
      <c r="F646">
        <v>0.16271026142173789</v>
      </c>
      <c r="G646">
        <f t="shared" si="10"/>
        <v>0.38545311548647093</v>
      </c>
    </row>
    <row r="647" spans="1:7" x14ac:dyDescent="0.2">
      <c r="A647">
        <v>47</v>
      </c>
      <c r="B647">
        <v>2</v>
      </c>
      <c r="C647" t="s">
        <v>648</v>
      </c>
      <c r="D647">
        <v>1</v>
      </c>
      <c r="E647">
        <v>0.46770721205597421</v>
      </c>
      <c r="F647">
        <v>0.61910410227793711</v>
      </c>
      <c r="G647">
        <f t="shared" si="10"/>
        <v>0.69560377144463714</v>
      </c>
    </row>
    <row r="648" spans="1:7" x14ac:dyDescent="0.2">
      <c r="A648">
        <v>47</v>
      </c>
      <c r="B648">
        <v>3</v>
      </c>
      <c r="C648" t="s">
        <v>649</v>
      </c>
      <c r="D648">
        <v>-1</v>
      </c>
      <c r="E648">
        <v>-6.3509149623250938E-3</v>
      </c>
      <c r="F648">
        <v>-0.38123093507863492</v>
      </c>
      <c r="G648">
        <f t="shared" si="10"/>
        <v>-0.46252728334698667</v>
      </c>
    </row>
    <row r="649" spans="1:7" x14ac:dyDescent="0.2">
      <c r="A649">
        <v>47</v>
      </c>
      <c r="B649">
        <v>4</v>
      </c>
      <c r="C649" t="s">
        <v>650</v>
      </c>
      <c r="D649">
        <v>-1</v>
      </c>
      <c r="E649">
        <v>0.35963401506996773</v>
      </c>
      <c r="F649">
        <v>0.2049166405802392</v>
      </c>
      <c r="G649">
        <f t="shared" si="10"/>
        <v>-0.14514978144993104</v>
      </c>
    </row>
    <row r="650" spans="1:7" x14ac:dyDescent="0.2">
      <c r="A650">
        <v>47</v>
      </c>
      <c r="B650">
        <v>5</v>
      </c>
      <c r="C650" t="s">
        <v>651</v>
      </c>
      <c r="D650">
        <v>1</v>
      </c>
      <c r="E650">
        <v>-6.3509149623250938E-3</v>
      </c>
      <c r="F650">
        <v>0.7689032756287264</v>
      </c>
      <c r="G650">
        <f t="shared" si="10"/>
        <v>0.58751745355546714</v>
      </c>
    </row>
    <row r="651" spans="1:7" x14ac:dyDescent="0.2">
      <c r="A651">
        <v>47</v>
      </c>
      <c r="B651">
        <v>6</v>
      </c>
      <c r="C651" t="s">
        <v>652</v>
      </c>
      <c r="D651">
        <v>1</v>
      </c>
      <c r="E651">
        <v>-6.3509149623250938E-3</v>
      </c>
      <c r="F651">
        <v>0.2137910598659116</v>
      </c>
      <c r="G651">
        <f t="shared" si="10"/>
        <v>0.40248004830119549</v>
      </c>
    </row>
    <row r="652" spans="1:7" x14ac:dyDescent="0.2">
      <c r="A652">
        <v>47</v>
      </c>
      <c r="B652">
        <v>7</v>
      </c>
      <c r="C652" t="s">
        <v>653</v>
      </c>
      <c r="D652">
        <v>1</v>
      </c>
      <c r="E652">
        <v>-6.3509149623250938E-3</v>
      </c>
      <c r="F652">
        <v>0.1300712465546183</v>
      </c>
      <c r="G652">
        <f t="shared" si="10"/>
        <v>0.37457344386409774</v>
      </c>
    </row>
    <row r="653" spans="1:7" x14ac:dyDescent="0.2">
      <c r="A653">
        <v>47</v>
      </c>
      <c r="B653">
        <v>8</v>
      </c>
      <c r="C653" t="s">
        <v>654</v>
      </c>
      <c r="D653">
        <v>1</v>
      </c>
      <c r="E653">
        <v>0.80161463939720146</v>
      </c>
      <c r="F653">
        <v>0.16660504738656259</v>
      </c>
      <c r="G653">
        <f t="shared" si="10"/>
        <v>0.6560732289279213</v>
      </c>
    </row>
    <row r="654" spans="1:7" x14ac:dyDescent="0.2">
      <c r="A654">
        <v>47</v>
      </c>
      <c r="B654">
        <v>9</v>
      </c>
      <c r="C654" t="s">
        <v>655</v>
      </c>
      <c r="D654">
        <v>1</v>
      </c>
      <c r="E654">
        <v>0.67922497308934338</v>
      </c>
      <c r="F654">
        <v>0.35438158449240031</v>
      </c>
      <c r="G654">
        <f t="shared" si="10"/>
        <v>0.67786885252724793</v>
      </c>
    </row>
    <row r="655" spans="1:7" x14ac:dyDescent="0.2">
      <c r="A655">
        <v>47</v>
      </c>
      <c r="B655">
        <v>10</v>
      </c>
      <c r="C655" t="s">
        <v>656</v>
      </c>
      <c r="D655">
        <v>1</v>
      </c>
      <c r="E655">
        <v>-6.3509149623250938E-3</v>
      </c>
      <c r="F655">
        <v>0.32288931592531189</v>
      </c>
      <c r="G655">
        <f t="shared" si="10"/>
        <v>0.43884613365432895</v>
      </c>
    </row>
    <row r="656" spans="1:7" x14ac:dyDescent="0.2">
      <c r="A656">
        <v>47</v>
      </c>
      <c r="B656">
        <v>11</v>
      </c>
      <c r="C656" t="s">
        <v>657</v>
      </c>
      <c r="D656">
        <v>1</v>
      </c>
      <c r="E656">
        <v>-0.32497308934337998</v>
      </c>
      <c r="F656">
        <v>0.20923912587504501</v>
      </c>
      <c r="G656">
        <f t="shared" si="10"/>
        <v>0.29475534551055499</v>
      </c>
    </row>
    <row r="657" spans="1:7" x14ac:dyDescent="0.2">
      <c r="A657">
        <v>47</v>
      </c>
      <c r="B657">
        <v>12</v>
      </c>
      <c r="C657" t="s">
        <v>658</v>
      </c>
      <c r="D657">
        <v>1</v>
      </c>
      <c r="E657">
        <v>-6.3509149623250938E-3</v>
      </c>
      <c r="F657">
        <v>0.60222756649584164</v>
      </c>
      <c r="G657">
        <f t="shared" si="10"/>
        <v>0.53195888384450551</v>
      </c>
    </row>
    <row r="658" spans="1:7" x14ac:dyDescent="0.2">
      <c r="A658">
        <v>47</v>
      </c>
      <c r="B658">
        <v>13</v>
      </c>
      <c r="C658" t="s">
        <v>659</v>
      </c>
      <c r="D658">
        <v>1</v>
      </c>
      <c r="E658">
        <v>-6.3509149623250938E-3</v>
      </c>
      <c r="F658">
        <v>6.0835164665795638E-2</v>
      </c>
      <c r="G658">
        <f t="shared" si="10"/>
        <v>0.35149474990115687</v>
      </c>
    </row>
    <row r="659" spans="1:7" x14ac:dyDescent="0.2">
      <c r="A659">
        <v>47</v>
      </c>
      <c r="B659">
        <v>14</v>
      </c>
      <c r="C659" t="s">
        <v>660</v>
      </c>
      <c r="D659">
        <v>1</v>
      </c>
      <c r="E659">
        <v>0.63885898815931097</v>
      </c>
      <c r="F659">
        <v>0.9986900542753061</v>
      </c>
      <c r="G659">
        <f t="shared" si="10"/>
        <v>0.87918301414487232</v>
      </c>
    </row>
    <row r="660" spans="1:7" x14ac:dyDescent="0.2">
      <c r="A660">
        <v>48</v>
      </c>
      <c r="B660">
        <v>1</v>
      </c>
      <c r="C660" t="s">
        <v>661</v>
      </c>
      <c r="D660">
        <v>1</v>
      </c>
      <c r="E660">
        <v>0.1584499461786868</v>
      </c>
      <c r="F660">
        <v>1.729920116181094E-2</v>
      </c>
      <c r="G660">
        <f t="shared" si="10"/>
        <v>0.39191638244683258</v>
      </c>
    </row>
    <row r="661" spans="1:7" x14ac:dyDescent="0.2">
      <c r="A661">
        <v>48</v>
      </c>
      <c r="B661">
        <v>2</v>
      </c>
      <c r="C661" t="s">
        <v>662</v>
      </c>
      <c r="D661">
        <v>1</v>
      </c>
      <c r="E661">
        <v>0.46770721205597421</v>
      </c>
      <c r="F661">
        <v>8.9278723797900472E-2</v>
      </c>
      <c r="G661">
        <f t="shared" si="10"/>
        <v>0.51899531195129156</v>
      </c>
    </row>
    <row r="662" spans="1:7" x14ac:dyDescent="0.2">
      <c r="A662">
        <v>48</v>
      </c>
      <c r="B662">
        <v>3</v>
      </c>
      <c r="C662" t="s">
        <v>663</v>
      </c>
      <c r="D662">
        <v>1</v>
      </c>
      <c r="E662">
        <v>-6.3509149623250938E-3</v>
      </c>
      <c r="F662">
        <v>0.29647798115972651</v>
      </c>
      <c r="G662">
        <f t="shared" si="10"/>
        <v>0.43004235539913377</v>
      </c>
    </row>
    <row r="663" spans="1:7" x14ac:dyDescent="0.2">
      <c r="A663">
        <v>48</v>
      </c>
      <c r="B663">
        <v>4</v>
      </c>
      <c r="C663" t="s">
        <v>664</v>
      </c>
      <c r="D663">
        <v>1</v>
      </c>
      <c r="E663">
        <v>0.75662002152852503</v>
      </c>
      <c r="F663">
        <v>-0.44367248920699309</v>
      </c>
      <c r="G663">
        <f t="shared" si="10"/>
        <v>0.43764917744051068</v>
      </c>
    </row>
    <row r="664" spans="1:7" x14ac:dyDescent="0.2">
      <c r="A664">
        <v>48</v>
      </c>
      <c r="B664">
        <v>5</v>
      </c>
      <c r="C664" t="s">
        <v>665</v>
      </c>
      <c r="D664">
        <v>1</v>
      </c>
      <c r="E664">
        <v>0.65285252960172224</v>
      </c>
      <c r="F664">
        <v>0.30012367980770072</v>
      </c>
      <c r="G664">
        <f t="shared" si="10"/>
        <v>0.65099206980314095</v>
      </c>
    </row>
    <row r="665" spans="1:7" x14ac:dyDescent="0.2">
      <c r="A665">
        <v>48</v>
      </c>
      <c r="B665">
        <v>6</v>
      </c>
      <c r="C665" t="s">
        <v>666</v>
      </c>
      <c r="D665">
        <v>-1</v>
      </c>
      <c r="E665">
        <v>0.84284176533907429</v>
      </c>
      <c r="F665">
        <v>8.3958894875146628E-2</v>
      </c>
      <c r="G665">
        <f t="shared" si="10"/>
        <v>-2.4399779928593029E-2</v>
      </c>
    </row>
    <row r="666" spans="1:7" x14ac:dyDescent="0.2">
      <c r="A666">
        <v>48</v>
      </c>
      <c r="B666">
        <v>7</v>
      </c>
      <c r="C666" t="s">
        <v>667</v>
      </c>
      <c r="D666">
        <v>1</v>
      </c>
      <c r="E666">
        <v>0.96254036598492987</v>
      </c>
      <c r="F666">
        <v>0.88844380896519204</v>
      </c>
      <c r="G666">
        <f t="shared" si="10"/>
        <v>0.9503280583167073</v>
      </c>
    </row>
    <row r="667" spans="1:7" x14ac:dyDescent="0.2">
      <c r="A667">
        <v>48</v>
      </c>
      <c r="B667">
        <v>8</v>
      </c>
      <c r="C667" t="s">
        <v>668</v>
      </c>
      <c r="D667">
        <v>-1</v>
      </c>
      <c r="E667">
        <v>-0.57330462863293863</v>
      </c>
      <c r="F667">
        <v>-0.72189419717908621</v>
      </c>
      <c r="G667">
        <f t="shared" si="10"/>
        <v>-0.76506627527067506</v>
      </c>
    </row>
    <row r="668" spans="1:7" x14ac:dyDescent="0.2">
      <c r="A668">
        <v>48</v>
      </c>
      <c r="B668">
        <v>9</v>
      </c>
      <c r="C668" t="s">
        <v>669</v>
      </c>
      <c r="D668">
        <v>0</v>
      </c>
      <c r="E668">
        <v>-6.3509149623250938E-3</v>
      </c>
      <c r="F668">
        <v>-0.16371872945829791</v>
      </c>
      <c r="G668">
        <f t="shared" si="10"/>
        <v>-5.6689881473541003E-2</v>
      </c>
    </row>
    <row r="669" spans="1:7" x14ac:dyDescent="0.2">
      <c r="A669">
        <v>48</v>
      </c>
      <c r="B669">
        <v>10</v>
      </c>
      <c r="C669" t="s">
        <v>670</v>
      </c>
      <c r="D669">
        <v>-1</v>
      </c>
      <c r="E669">
        <v>0.52529601722282027</v>
      </c>
      <c r="F669">
        <v>9.1527967353651762E-2</v>
      </c>
      <c r="G669">
        <f t="shared" si="10"/>
        <v>-0.12772533847450931</v>
      </c>
    </row>
    <row r="670" spans="1:7" x14ac:dyDescent="0.2">
      <c r="A670">
        <v>48</v>
      </c>
      <c r="B670">
        <v>11</v>
      </c>
      <c r="C670" t="s">
        <v>671</v>
      </c>
      <c r="D670">
        <v>0</v>
      </c>
      <c r="E670">
        <v>0.46770721205597421</v>
      </c>
      <c r="F670">
        <v>0.30469388517360563</v>
      </c>
      <c r="G670">
        <f t="shared" si="10"/>
        <v>0.25746703240985996</v>
      </c>
    </row>
    <row r="671" spans="1:7" x14ac:dyDescent="0.2">
      <c r="A671">
        <v>48</v>
      </c>
      <c r="B671">
        <v>12</v>
      </c>
      <c r="C671" t="s">
        <v>672</v>
      </c>
      <c r="D671">
        <v>0</v>
      </c>
      <c r="E671">
        <v>0.60925726587728746</v>
      </c>
      <c r="F671">
        <v>0.19265294337247199</v>
      </c>
      <c r="G671">
        <f t="shared" si="10"/>
        <v>0.26730340308325312</v>
      </c>
    </row>
    <row r="672" spans="1:7" x14ac:dyDescent="0.2">
      <c r="A672">
        <v>48</v>
      </c>
      <c r="B672">
        <v>13</v>
      </c>
      <c r="C672" t="s">
        <v>673</v>
      </c>
      <c r="D672">
        <v>-1</v>
      </c>
      <c r="E672">
        <v>-0.53799784714747045</v>
      </c>
      <c r="F672">
        <v>-0.52907298935791847</v>
      </c>
      <c r="G672">
        <f t="shared" si="10"/>
        <v>-0.68902361216846286</v>
      </c>
    </row>
    <row r="673" spans="1:7" x14ac:dyDescent="0.2">
      <c r="A673">
        <v>48</v>
      </c>
      <c r="B673">
        <v>14</v>
      </c>
      <c r="C673" t="s">
        <v>674</v>
      </c>
      <c r="D673">
        <v>-1</v>
      </c>
      <c r="E673">
        <v>0.89655543595263709</v>
      </c>
      <c r="F673">
        <v>-0.27947099770346218</v>
      </c>
      <c r="G673">
        <f t="shared" si="10"/>
        <v>-0.12763852058360836</v>
      </c>
    </row>
    <row r="674" spans="1:7" x14ac:dyDescent="0.2">
      <c r="A674">
        <v>49</v>
      </c>
      <c r="B674">
        <v>1</v>
      </c>
      <c r="C674" t="s">
        <v>675</v>
      </c>
      <c r="D674">
        <v>-1</v>
      </c>
      <c r="E674">
        <v>-6.3509149623250938E-3</v>
      </c>
      <c r="F674">
        <v>-0.43845452009270169</v>
      </c>
      <c r="G674">
        <f t="shared" si="10"/>
        <v>-0.48160181168500893</v>
      </c>
    </row>
    <row r="675" spans="1:7" x14ac:dyDescent="0.2">
      <c r="A675">
        <v>49</v>
      </c>
      <c r="B675">
        <v>2</v>
      </c>
      <c r="C675" t="s">
        <v>676</v>
      </c>
      <c r="D675">
        <v>-1</v>
      </c>
      <c r="E675">
        <v>-0.43896663078579112</v>
      </c>
      <c r="F675">
        <v>-0.70218715195438763</v>
      </c>
      <c r="G675">
        <f t="shared" si="10"/>
        <v>-0.71371792758005947</v>
      </c>
    </row>
    <row r="676" spans="1:7" x14ac:dyDescent="0.2">
      <c r="A676">
        <v>49</v>
      </c>
      <c r="B676">
        <v>3</v>
      </c>
      <c r="C676" t="s">
        <v>677</v>
      </c>
      <c r="D676">
        <v>-1</v>
      </c>
      <c r="E676">
        <v>0.67922497308934338</v>
      </c>
      <c r="F676">
        <v>0.4089360572100369</v>
      </c>
      <c r="G676">
        <f t="shared" si="10"/>
        <v>2.9387010099793425E-2</v>
      </c>
    </row>
    <row r="677" spans="1:7" x14ac:dyDescent="0.2">
      <c r="A677">
        <v>49</v>
      </c>
      <c r="B677">
        <v>4</v>
      </c>
      <c r="C677" t="s">
        <v>678</v>
      </c>
      <c r="D677">
        <v>-1</v>
      </c>
      <c r="E677">
        <v>0.33616792249730892</v>
      </c>
      <c r="F677">
        <v>-2.734746307240132E-2</v>
      </c>
      <c r="G677">
        <f t="shared" si="10"/>
        <v>-0.23039318019169749</v>
      </c>
    </row>
    <row r="678" spans="1:7" x14ac:dyDescent="0.2">
      <c r="A678">
        <v>49</v>
      </c>
      <c r="B678">
        <v>5</v>
      </c>
      <c r="C678" t="s">
        <v>679</v>
      </c>
      <c r="D678">
        <v>-1</v>
      </c>
      <c r="E678">
        <v>-0.32497308934337998</v>
      </c>
      <c r="F678">
        <v>-7.4145550643621605E-2</v>
      </c>
      <c r="G678">
        <f t="shared" si="10"/>
        <v>-0.46637287999566723</v>
      </c>
    </row>
    <row r="679" spans="1:7" x14ac:dyDescent="0.2">
      <c r="A679">
        <v>49</v>
      </c>
      <c r="B679">
        <v>6</v>
      </c>
      <c r="C679" t="s">
        <v>680</v>
      </c>
      <c r="D679">
        <v>-1</v>
      </c>
      <c r="E679">
        <v>0.26447793326157171</v>
      </c>
      <c r="F679">
        <v>-6.7407763581830871E-2</v>
      </c>
      <c r="G679">
        <f t="shared" si="10"/>
        <v>-0.26764327677341976</v>
      </c>
    </row>
    <row r="680" spans="1:7" x14ac:dyDescent="0.2">
      <c r="A680">
        <v>49</v>
      </c>
      <c r="B680">
        <v>7</v>
      </c>
      <c r="C680" t="s">
        <v>681</v>
      </c>
      <c r="D680">
        <v>-1</v>
      </c>
      <c r="E680">
        <v>0.67922497308934338</v>
      </c>
      <c r="F680">
        <v>2.9491304410243831E-2</v>
      </c>
      <c r="G680">
        <f t="shared" si="10"/>
        <v>-9.7094574166804268E-2</v>
      </c>
    </row>
    <row r="681" spans="1:7" x14ac:dyDescent="0.2">
      <c r="A681">
        <v>49</v>
      </c>
      <c r="B681">
        <v>8</v>
      </c>
      <c r="C681" t="s">
        <v>682</v>
      </c>
      <c r="D681">
        <v>-1</v>
      </c>
      <c r="E681">
        <v>-6.3509149623250938E-3</v>
      </c>
      <c r="F681">
        <v>3.7216864379724379E-2</v>
      </c>
      <c r="G681">
        <f t="shared" si="10"/>
        <v>-0.32304468352753357</v>
      </c>
    </row>
    <row r="682" spans="1:7" x14ac:dyDescent="0.2">
      <c r="A682">
        <v>49</v>
      </c>
      <c r="B682">
        <v>9</v>
      </c>
      <c r="C682" t="s">
        <v>683</v>
      </c>
      <c r="D682">
        <v>1</v>
      </c>
      <c r="E682">
        <v>-6.3509149623250938E-3</v>
      </c>
      <c r="F682">
        <v>-7.1745164284831353E-2</v>
      </c>
      <c r="G682">
        <f t="shared" si="10"/>
        <v>0.30730130691761454</v>
      </c>
    </row>
    <row r="683" spans="1:7" x14ac:dyDescent="0.2">
      <c r="A683">
        <v>49</v>
      </c>
      <c r="B683">
        <v>10</v>
      </c>
      <c r="C683" t="s">
        <v>684</v>
      </c>
      <c r="D683">
        <v>1</v>
      </c>
      <c r="E683">
        <v>-6.3509149623250938E-3</v>
      </c>
      <c r="F683">
        <v>-2.7997464132016869E-3</v>
      </c>
      <c r="G683">
        <f t="shared" si="10"/>
        <v>0.33028311287482442</v>
      </c>
    </row>
    <row r="684" spans="1:7" x14ac:dyDescent="0.2">
      <c r="A684">
        <v>49</v>
      </c>
      <c r="B684">
        <v>11</v>
      </c>
      <c r="C684" t="s">
        <v>685</v>
      </c>
      <c r="D684">
        <v>-1</v>
      </c>
      <c r="E684">
        <v>0.52529601722282027</v>
      </c>
      <c r="F684">
        <v>-0.2400070027841473</v>
      </c>
      <c r="G684">
        <f t="shared" si="10"/>
        <v>-0.23823699518710903</v>
      </c>
    </row>
    <row r="685" spans="1:7" x14ac:dyDescent="0.2">
      <c r="A685">
        <v>49</v>
      </c>
      <c r="B685">
        <v>12</v>
      </c>
      <c r="C685" t="s">
        <v>686</v>
      </c>
      <c r="D685">
        <v>1</v>
      </c>
      <c r="E685">
        <v>-6.3509149623250938E-3</v>
      </c>
      <c r="F685">
        <v>4.5460486193832139E-2</v>
      </c>
      <c r="G685">
        <f t="shared" si="10"/>
        <v>0.346369857077169</v>
      </c>
    </row>
    <row r="686" spans="1:7" x14ac:dyDescent="0.2">
      <c r="A686">
        <v>49</v>
      </c>
      <c r="B686">
        <v>13</v>
      </c>
      <c r="C686" t="s">
        <v>687</v>
      </c>
      <c r="D686">
        <v>-1</v>
      </c>
      <c r="E686">
        <v>-3.412271259418731E-2</v>
      </c>
      <c r="F686">
        <v>-5.6465322949971863E-2</v>
      </c>
      <c r="G686">
        <f t="shared" si="10"/>
        <v>-0.36352934518138635</v>
      </c>
    </row>
    <row r="687" spans="1:7" x14ac:dyDescent="0.2">
      <c r="A687">
        <v>49</v>
      </c>
      <c r="B687">
        <v>14</v>
      </c>
      <c r="C687" t="s">
        <v>688</v>
      </c>
      <c r="D687">
        <v>-1</v>
      </c>
      <c r="E687">
        <v>0.48751345532830981</v>
      </c>
      <c r="F687">
        <v>-0.40931901031543422</v>
      </c>
      <c r="G687">
        <f t="shared" si="10"/>
        <v>-0.30726851832904151</v>
      </c>
    </row>
    <row r="688" spans="1:7" x14ac:dyDescent="0.2">
      <c r="A688">
        <v>50</v>
      </c>
      <c r="B688">
        <v>1</v>
      </c>
      <c r="C688" t="s">
        <v>689</v>
      </c>
      <c r="D688">
        <v>-1</v>
      </c>
      <c r="E688">
        <v>-6.3509149623250938E-3</v>
      </c>
      <c r="F688">
        <v>-0.12566150612187391</v>
      </c>
      <c r="G688">
        <f t="shared" si="10"/>
        <v>-0.37733747369473303</v>
      </c>
    </row>
    <row r="689" spans="1:7" x14ac:dyDescent="0.2">
      <c r="A689">
        <v>50</v>
      </c>
      <c r="B689">
        <v>2</v>
      </c>
      <c r="C689" t="s">
        <v>690</v>
      </c>
      <c r="D689">
        <v>1</v>
      </c>
      <c r="E689">
        <v>-0.30043057050592042</v>
      </c>
      <c r="F689">
        <v>0.35219548283133978</v>
      </c>
      <c r="G689">
        <f t="shared" si="10"/>
        <v>0.35058830410847314</v>
      </c>
    </row>
    <row r="690" spans="1:7" x14ac:dyDescent="0.2">
      <c r="A690">
        <v>50</v>
      </c>
      <c r="B690">
        <v>3</v>
      </c>
      <c r="C690" t="s">
        <v>691</v>
      </c>
      <c r="D690">
        <v>1</v>
      </c>
      <c r="E690">
        <v>0.38245425188374588</v>
      </c>
      <c r="F690">
        <v>-0.363661702880967</v>
      </c>
      <c r="G690">
        <f t="shared" si="10"/>
        <v>0.33959751633425966</v>
      </c>
    </row>
    <row r="691" spans="1:7" x14ac:dyDescent="0.2">
      <c r="A691">
        <v>50</v>
      </c>
      <c r="B691">
        <v>4</v>
      </c>
      <c r="C691" t="s">
        <v>692</v>
      </c>
      <c r="D691">
        <v>-1</v>
      </c>
      <c r="E691">
        <v>-6.3509149623250938E-3</v>
      </c>
      <c r="F691">
        <v>0.1075970823721439</v>
      </c>
      <c r="G691">
        <f t="shared" si="10"/>
        <v>-0.29958461086339372</v>
      </c>
    </row>
    <row r="692" spans="1:7" x14ac:dyDescent="0.2">
      <c r="A692">
        <v>50</v>
      </c>
      <c r="B692">
        <v>5</v>
      </c>
      <c r="C692" t="s">
        <v>693</v>
      </c>
      <c r="D692">
        <v>-1</v>
      </c>
      <c r="E692">
        <v>-0.74994617868675983</v>
      </c>
      <c r="F692">
        <v>-0.84944107304429628</v>
      </c>
      <c r="G692">
        <f t="shared" si="10"/>
        <v>-0.86646241724368533</v>
      </c>
    </row>
    <row r="693" spans="1:7" x14ac:dyDescent="0.2">
      <c r="A693">
        <v>50</v>
      </c>
      <c r="B693">
        <v>6</v>
      </c>
      <c r="C693" t="s">
        <v>694</v>
      </c>
      <c r="D693">
        <v>-1</v>
      </c>
      <c r="E693">
        <v>-0.30043057050592042</v>
      </c>
      <c r="F693">
        <v>-0.17519582532640041</v>
      </c>
      <c r="G693">
        <f t="shared" si="10"/>
        <v>-0.49187546527744025</v>
      </c>
    </row>
    <row r="694" spans="1:7" x14ac:dyDescent="0.2">
      <c r="A694">
        <v>50</v>
      </c>
      <c r="B694">
        <v>7</v>
      </c>
      <c r="C694" t="s">
        <v>695</v>
      </c>
      <c r="D694">
        <v>0</v>
      </c>
      <c r="E694">
        <v>-6.3509149623250938E-3</v>
      </c>
      <c r="F694">
        <v>-0.45922783056071442</v>
      </c>
      <c r="G694">
        <f t="shared" si="10"/>
        <v>-0.1551929151743465</v>
      </c>
    </row>
    <row r="695" spans="1:7" x14ac:dyDescent="0.2">
      <c r="A695">
        <v>50</v>
      </c>
      <c r="B695">
        <v>8</v>
      </c>
      <c r="C695" t="s">
        <v>696</v>
      </c>
      <c r="D695">
        <v>-1</v>
      </c>
      <c r="E695">
        <v>0.63885898815931097</v>
      </c>
      <c r="F695">
        <v>1.095990408895342E-2</v>
      </c>
      <c r="G695">
        <f t="shared" si="10"/>
        <v>-0.1167270359172452</v>
      </c>
    </row>
    <row r="696" spans="1:7" x14ac:dyDescent="0.2">
      <c r="A696">
        <v>50</v>
      </c>
      <c r="B696">
        <v>9</v>
      </c>
      <c r="C696" t="s">
        <v>697</v>
      </c>
      <c r="D696">
        <v>-1</v>
      </c>
      <c r="E696">
        <v>-0.1823466092572659</v>
      </c>
      <c r="F696">
        <v>-0.94993307642785674</v>
      </c>
      <c r="G696">
        <f t="shared" si="10"/>
        <v>-0.71075989522837413</v>
      </c>
    </row>
    <row r="697" spans="1:7" x14ac:dyDescent="0.2">
      <c r="A697">
        <v>50</v>
      </c>
      <c r="B697">
        <v>10</v>
      </c>
      <c r="C697" t="s">
        <v>698</v>
      </c>
      <c r="D697">
        <v>-1</v>
      </c>
      <c r="E697">
        <v>-0.71646932185145307</v>
      </c>
      <c r="F697">
        <v>-0.7259729398449779</v>
      </c>
      <c r="G697">
        <f t="shared" si="10"/>
        <v>-0.81414742056547695</v>
      </c>
    </row>
    <row r="698" spans="1:7" x14ac:dyDescent="0.2">
      <c r="A698">
        <v>50</v>
      </c>
      <c r="B698">
        <v>11</v>
      </c>
      <c r="C698" t="s">
        <v>699</v>
      </c>
      <c r="D698">
        <v>-1</v>
      </c>
      <c r="E698">
        <v>-6.3509149623250938E-3</v>
      </c>
      <c r="F698">
        <v>-0.35690601732934268</v>
      </c>
      <c r="G698">
        <f t="shared" si="10"/>
        <v>-0.45441897743055587</v>
      </c>
    </row>
    <row r="699" spans="1:7" x14ac:dyDescent="0.2">
      <c r="A699">
        <v>50</v>
      </c>
      <c r="B699">
        <v>12</v>
      </c>
      <c r="C699" t="s">
        <v>700</v>
      </c>
      <c r="D699">
        <v>-1</v>
      </c>
      <c r="E699">
        <v>-6.3509149623250938E-3</v>
      </c>
      <c r="F699">
        <v>0.35622811202689642</v>
      </c>
      <c r="G699">
        <f t="shared" si="10"/>
        <v>-0.21670760097847622</v>
      </c>
    </row>
    <row r="700" spans="1:7" x14ac:dyDescent="0.2">
      <c r="A700">
        <v>50</v>
      </c>
      <c r="B700">
        <v>13</v>
      </c>
      <c r="C700" t="s">
        <v>701</v>
      </c>
      <c r="D700">
        <v>-1</v>
      </c>
      <c r="E700">
        <v>-6.3509149623250938E-3</v>
      </c>
      <c r="F700">
        <v>-2.0402600426841722E-2</v>
      </c>
      <c r="G700">
        <f t="shared" si="10"/>
        <v>-0.34225117179638892</v>
      </c>
    </row>
    <row r="701" spans="1:7" x14ac:dyDescent="0.2">
      <c r="A701">
        <v>50</v>
      </c>
      <c r="B701">
        <v>14</v>
      </c>
      <c r="C701" t="s">
        <v>702</v>
      </c>
      <c r="D701">
        <v>-1</v>
      </c>
      <c r="E701">
        <v>-0.32497308934337998</v>
      </c>
      <c r="F701">
        <v>-0.31120657386672568</v>
      </c>
      <c r="G701">
        <f t="shared" si="10"/>
        <v>-0.54539322107003529</v>
      </c>
    </row>
    <row r="702" spans="1:7" x14ac:dyDescent="0.2">
      <c r="A702">
        <v>51</v>
      </c>
      <c r="B702">
        <v>1</v>
      </c>
      <c r="C702" t="s">
        <v>703</v>
      </c>
      <c r="D702">
        <v>0</v>
      </c>
      <c r="E702">
        <v>0.57739504843918188</v>
      </c>
      <c r="F702">
        <v>0.19567430789243229</v>
      </c>
      <c r="G702">
        <f t="shared" si="10"/>
        <v>0.25768978544387139</v>
      </c>
    </row>
    <row r="703" spans="1:7" x14ac:dyDescent="0.2">
      <c r="A703">
        <v>51</v>
      </c>
      <c r="B703">
        <v>2</v>
      </c>
      <c r="C703" t="s">
        <v>704</v>
      </c>
      <c r="D703">
        <v>-1</v>
      </c>
      <c r="E703">
        <v>-0.43896663078579112</v>
      </c>
      <c r="F703">
        <v>4.067406955663877E-2</v>
      </c>
      <c r="G703">
        <f t="shared" si="10"/>
        <v>-0.46609752040971747</v>
      </c>
    </row>
    <row r="704" spans="1:7" x14ac:dyDescent="0.2">
      <c r="A704">
        <v>51</v>
      </c>
      <c r="B704">
        <v>3</v>
      </c>
      <c r="C704" t="s">
        <v>705</v>
      </c>
      <c r="D704">
        <v>-1</v>
      </c>
      <c r="E704">
        <v>-6.3509149623250938E-3</v>
      </c>
      <c r="F704">
        <v>-7.4357349439985509E-2</v>
      </c>
      <c r="G704">
        <f t="shared" si="10"/>
        <v>-0.36023608813410357</v>
      </c>
    </row>
    <row r="705" spans="1:7" x14ac:dyDescent="0.2">
      <c r="A705">
        <v>51</v>
      </c>
      <c r="B705">
        <v>4</v>
      </c>
      <c r="C705" t="s">
        <v>706</v>
      </c>
      <c r="D705">
        <v>-1</v>
      </c>
      <c r="E705">
        <v>-0.32497308934337998</v>
      </c>
      <c r="F705">
        <v>0.11210389725322201</v>
      </c>
      <c r="G705">
        <f t="shared" si="10"/>
        <v>-0.40428973069671931</v>
      </c>
    </row>
    <row r="706" spans="1:7" x14ac:dyDescent="0.2">
      <c r="A706">
        <v>51</v>
      </c>
      <c r="B706">
        <v>5</v>
      </c>
      <c r="C706" t="s">
        <v>707</v>
      </c>
      <c r="D706">
        <v>-1</v>
      </c>
      <c r="E706">
        <v>-0.46006458557588797</v>
      </c>
      <c r="F706">
        <v>-0.94762647069809025</v>
      </c>
      <c r="G706">
        <f t="shared" si="10"/>
        <v>-0.80256368542465939</v>
      </c>
    </row>
    <row r="707" spans="1:7" x14ac:dyDescent="0.2">
      <c r="A707">
        <v>51</v>
      </c>
      <c r="B707">
        <v>6</v>
      </c>
      <c r="C707" t="s">
        <v>708</v>
      </c>
      <c r="D707">
        <v>1</v>
      </c>
      <c r="E707">
        <v>0.10419806243272341</v>
      </c>
      <c r="F707">
        <v>-9.1866671414738255E-2</v>
      </c>
      <c r="G707">
        <f t="shared" ref="G707:G770" si="11">AVERAGE(D707:F707)</f>
        <v>0.33744379700599508</v>
      </c>
    </row>
    <row r="708" spans="1:7" x14ac:dyDescent="0.2">
      <c r="A708">
        <v>51</v>
      </c>
      <c r="B708">
        <v>7</v>
      </c>
      <c r="C708" t="s">
        <v>709</v>
      </c>
      <c r="D708">
        <v>1</v>
      </c>
      <c r="E708">
        <v>-6.3509149623250938E-3</v>
      </c>
      <c r="F708">
        <v>0.18367411622943711</v>
      </c>
      <c r="G708">
        <f t="shared" si="11"/>
        <v>0.39244106708903731</v>
      </c>
    </row>
    <row r="709" spans="1:7" x14ac:dyDescent="0.2">
      <c r="A709">
        <v>51</v>
      </c>
      <c r="B709">
        <v>8</v>
      </c>
      <c r="C709" t="s">
        <v>710</v>
      </c>
      <c r="D709">
        <v>1</v>
      </c>
      <c r="E709">
        <v>-0.32497308934337998</v>
      </c>
      <c r="F709">
        <v>0.23273114237173509</v>
      </c>
      <c r="G709">
        <f t="shared" si="11"/>
        <v>0.30258601767611837</v>
      </c>
    </row>
    <row r="710" spans="1:7" x14ac:dyDescent="0.2">
      <c r="A710">
        <v>51</v>
      </c>
      <c r="B710">
        <v>9</v>
      </c>
      <c r="C710" t="s">
        <v>711</v>
      </c>
      <c r="D710">
        <v>1</v>
      </c>
      <c r="E710">
        <v>0.13143164693218501</v>
      </c>
      <c r="F710">
        <v>2.490096324327595E-2</v>
      </c>
      <c r="G710">
        <f t="shared" si="11"/>
        <v>0.38544420339182034</v>
      </c>
    </row>
    <row r="711" spans="1:7" x14ac:dyDescent="0.2">
      <c r="A711">
        <v>51</v>
      </c>
      <c r="B711">
        <v>10</v>
      </c>
      <c r="C711" t="s">
        <v>712</v>
      </c>
      <c r="D711">
        <v>1</v>
      </c>
      <c r="E711">
        <v>0.83810548977395039</v>
      </c>
      <c r="F711">
        <v>0.52861841121941966</v>
      </c>
      <c r="G711">
        <f t="shared" si="11"/>
        <v>0.78890796699778998</v>
      </c>
    </row>
    <row r="712" spans="1:7" x14ac:dyDescent="0.2">
      <c r="A712">
        <v>51</v>
      </c>
      <c r="B712">
        <v>11</v>
      </c>
      <c r="C712" t="s">
        <v>713</v>
      </c>
      <c r="D712">
        <v>1</v>
      </c>
      <c r="E712">
        <v>-0.80613562970936492</v>
      </c>
      <c r="F712">
        <v>-2.100704734392933E-2</v>
      </c>
      <c r="G712">
        <f t="shared" si="11"/>
        <v>5.7619107648901914E-2</v>
      </c>
    </row>
    <row r="713" spans="1:7" x14ac:dyDescent="0.2">
      <c r="A713">
        <v>51</v>
      </c>
      <c r="B713">
        <v>12</v>
      </c>
      <c r="C713" t="s">
        <v>714</v>
      </c>
      <c r="D713">
        <v>1</v>
      </c>
      <c r="E713">
        <v>0.99806243272335848</v>
      </c>
      <c r="F713">
        <v>0.71534552506369664</v>
      </c>
      <c r="G713">
        <f t="shared" si="11"/>
        <v>0.90446931926235175</v>
      </c>
    </row>
    <row r="714" spans="1:7" x14ac:dyDescent="0.2">
      <c r="A714">
        <v>51</v>
      </c>
      <c r="B714">
        <v>13</v>
      </c>
      <c r="C714" t="s">
        <v>715</v>
      </c>
      <c r="D714">
        <v>1</v>
      </c>
      <c r="E714">
        <v>-6.3509149623250938E-3</v>
      </c>
      <c r="F714">
        <v>-0.31098483146489869</v>
      </c>
      <c r="G714">
        <f t="shared" si="11"/>
        <v>0.22755475119092541</v>
      </c>
    </row>
    <row r="715" spans="1:7" x14ac:dyDescent="0.2">
      <c r="A715">
        <v>51</v>
      </c>
      <c r="B715">
        <v>14</v>
      </c>
      <c r="C715" t="s">
        <v>716</v>
      </c>
      <c r="D715">
        <v>1</v>
      </c>
      <c r="E715">
        <v>-6.1894510226049533E-2</v>
      </c>
      <c r="F715">
        <v>8.9693993621052792E-2</v>
      </c>
      <c r="G715">
        <f t="shared" si="11"/>
        <v>0.34259982779833442</v>
      </c>
    </row>
    <row r="716" spans="1:7" x14ac:dyDescent="0.2">
      <c r="A716">
        <v>52</v>
      </c>
      <c r="B716">
        <v>1</v>
      </c>
      <c r="C716" t="s">
        <v>717</v>
      </c>
      <c r="D716">
        <v>1</v>
      </c>
      <c r="E716">
        <v>0.87373519913885889</v>
      </c>
      <c r="F716">
        <v>0.73934068799681896</v>
      </c>
      <c r="G716">
        <f t="shared" si="11"/>
        <v>0.87102529571189269</v>
      </c>
    </row>
    <row r="717" spans="1:7" x14ac:dyDescent="0.2">
      <c r="A717">
        <v>52</v>
      </c>
      <c r="B717">
        <v>2</v>
      </c>
      <c r="C717" t="s">
        <v>718</v>
      </c>
      <c r="D717">
        <v>1</v>
      </c>
      <c r="E717">
        <v>0.67922497308934338</v>
      </c>
      <c r="F717">
        <v>0.7515795261909286</v>
      </c>
      <c r="G717">
        <f t="shared" si="11"/>
        <v>0.81026816642675736</v>
      </c>
    </row>
    <row r="718" spans="1:7" x14ac:dyDescent="0.2">
      <c r="A718">
        <v>52</v>
      </c>
      <c r="B718">
        <v>3</v>
      </c>
      <c r="C718" t="s">
        <v>719</v>
      </c>
      <c r="D718">
        <v>0</v>
      </c>
      <c r="E718">
        <v>-6.3509149623250938E-3</v>
      </c>
      <c r="F718">
        <v>-0.1472429831238993</v>
      </c>
      <c r="G718">
        <f t="shared" si="11"/>
        <v>-5.1197966028741465E-2</v>
      </c>
    </row>
    <row r="719" spans="1:7" x14ac:dyDescent="0.2">
      <c r="A719">
        <v>52</v>
      </c>
      <c r="B719">
        <v>4</v>
      </c>
      <c r="C719" t="s">
        <v>720</v>
      </c>
      <c r="D719">
        <v>1</v>
      </c>
      <c r="E719">
        <v>-0.32443487621097961</v>
      </c>
      <c r="F719">
        <v>-0.45059131203574632</v>
      </c>
      <c r="G719">
        <f t="shared" si="11"/>
        <v>7.4991270584424674E-2</v>
      </c>
    </row>
    <row r="720" spans="1:7" x14ac:dyDescent="0.2">
      <c r="A720">
        <v>52</v>
      </c>
      <c r="B720">
        <v>5</v>
      </c>
      <c r="C720" t="s">
        <v>721</v>
      </c>
      <c r="D720">
        <v>1</v>
      </c>
      <c r="E720">
        <v>-0.20871905274488689</v>
      </c>
      <c r="F720">
        <v>0.31991220044966218</v>
      </c>
      <c r="G720">
        <f t="shared" si="11"/>
        <v>0.37039771590159171</v>
      </c>
    </row>
    <row r="721" spans="1:7" x14ac:dyDescent="0.2">
      <c r="A721">
        <v>52</v>
      </c>
      <c r="B721">
        <v>6</v>
      </c>
      <c r="C721" t="s">
        <v>722</v>
      </c>
      <c r="D721">
        <v>0</v>
      </c>
      <c r="E721">
        <v>-6.3509149623250938E-3</v>
      </c>
      <c r="F721">
        <v>-9.1483345424136053E-2</v>
      </c>
      <c r="G721">
        <f t="shared" si="11"/>
        <v>-3.261142012882038E-2</v>
      </c>
    </row>
    <row r="722" spans="1:7" x14ac:dyDescent="0.2">
      <c r="A722">
        <v>52</v>
      </c>
      <c r="B722">
        <v>7</v>
      </c>
      <c r="C722" t="s">
        <v>723</v>
      </c>
      <c r="D722">
        <v>0</v>
      </c>
      <c r="E722">
        <v>0.56060279870828844</v>
      </c>
      <c r="F722">
        <v>-2.3699029932924831E-2</v>
      </c>
      <c r="G722">
        <f t="shared" si="11"/>
        <v>0.1789679229251212</v>
      </c>
    </row>
    <row r="723" spans="1:7" x14ac:dyDescent="0.2">
      <c r="A723">
        <v>52</v>
      </c>
      <c r="B723">
        <v>8</v>
      </c>
      <c r="C723" t="s">
        <v>724</v>
      </c>
      <c r="D723">
        <v>1</v>
      </c>
      <c r="E723">
        <v>0.48751345532830981</v>
      </c>
      <c r="F723">
        <v>0.11477524686088141</v>
      </c>
      <c r="G723">
        <f t="shared" si="11"/>
        <v>0.53409623406306372</v>
      </c>
    </row>
    <row r="724" spans="1:7" x14ac:dyDescent="0.2">
      <c r="A724">
        <v>52</v>
      </c>
      <c r="B724">
        <v>9</v>
      </c>
      <c r="C724" t="s">
        <v>725</v>
      </c>
      <c r="D724">
        <v>1</v>
      </c>
      <c r="E724">
        <v>-6.3509149623250938E-3</v>
      </c>
      <c r="F724">
        <v>0.44450557690219772</v>
      </c>
      <c r="G724">
        <f t="shared" si="11"/>
        <v>0.47938488731329087</v>
      </c>
    </row>
    <row r="725" spans="1:7" x14ac:dyDescent="0.2">
      <c r="A725">
        <v>52</v>
      </c>
      <c r="B725">
        <v>10</v>
      </c>
      <c r="C725" t="s">
        <v>726</v>
      </c>
      <c r="D725">
        <v>0</v>
      </c>
      <c r="E725">
        <v>-0.19784714747039819</v>
      </c>
      <c r="F725">
        <v>-0.12785891863414889</v>
      </c>
      <c r="G725">
        <f t="shared" si="11"/>
        <v>-0.1085686887015157</v>
      </c>
    </row>
    <row r="726" spans="1:7" x14ac:dyDescent="0.2">
      <c r="A726">
        <v>52</v>
      </c>
      <c r="B726">
        <v>11</v>
      </c>
      <c r="C726" t="s">
        <v>727</v>
      </c>
      <c r="D726">
        <v>1</v>
      </c>
      <c r="E726">
        <v>0.91065662002152825</v>
      </c>
      <c r="F726">
        <v>0.88933860916180185</v>
      </c>
      <c r="G726">
        <f t="shared" si="11"/>
        <v>0.93333174306111</v>
      </c>
    </row>
    <row r="727" spans="1:7" x14ac:dyDescent="0.2">
      <c r="A727">
        <v>52</v>
      </c>
      <c r="B727">
        <v>12</v>
      </c>
      <c r="C727" t="s">
        <v>728</v>
      </c>
      <c r="D727">
        <v>1</v>
      </c>
      <c r="E727">
        <v>-0.17115177610333701</v>
      </c>
      <c r="F727">
        <v>-0.13938709977531799</v>
      </c>
      <c r="G727">
        <f t="shared" si="11"/>
        <v>0.22982037470711503</v>
      </c>
    </row>
    <row r="728" spans="1:7" x14ac:dyDescent="0.2">
      <c r="A728">
        <v>52</v>
      </c>
      <c r="B728">
        <v>13</v>
      </c>
      <c r="C728" t="s">
        <v>729</v>
      </c>
      <c r="D728">
        <v>1</v>
      </c>
      <c r="E728">
        <v>0.63885898815931097</v>
      </c>
      <c r="F728">
        <v>0.97147689202419052</v>
      </c>
      <c r="G728">
        <f t="shared" si="11"/>
        <v>0.87011196006116709</v>
      </c>
    </row>
    <row r="729" spans="1:7" x14ac:dyDescent="0.2">
      <c r="A729">
        <v>52</v>
      </c>
      <c r="B729">
        <v>14</v>
      </c>
      <c r="C729" t="s">
        <v>730</v>
      </c>
      <c r="D729">
        <v>1</v>
      </c>
      <c r="E729">
        <v>0.76695371367061371</v>
      </c>
      <c r="F729">
        <v>0.26425199880452999</v>
      </c>
      <c r="G729">
        <f t="shared" si="11"/>
        <v>0.6770685708250479</v>
      </c>
    </row>
    <row r="730" spans="1:7" x14ac:dyDescent="0.2">
      <c r="A730">
        <v>53</v>
      </c>
      <c r="B730">
        <v>1</v>
      </c>
      <c r="C730" t="s">
        <v>731</v>
      </c>
      <c r="D730">
        <v>0</v>
      </c>
      <c r="E730">
        <v>-6.3509149623250938E-3</v>
      </c>
      <c r="F730">
        <v>3.4334523893644997E-2</v>
      </c>
      <c r="G730">
        <f t="shared" si="11"/>
        <v>9.3278696437733011E-3</v>
      </c>
    </row>
    <row r="731" spans="1:7" x14ac:dyDescent="0.2">
      <c r="A731">
        <v>53</v>
      </c>
      <c r="B731">
        <v>2</v>
      </c>
      <c r="C731" t="s">
        <v>732</v>
      </c>
      <c r="D731">
        <v>1</v>
      </c>
      <c r="E731">
        <v>-0.22411194833153941</v>
      </c>
      <c r="F731">
        <v>-0.59278667243644367</v>
      </c>
      <c r="G731">
        <f t="shared" si="11"/>
        <v>6.1033793077338951E-2</v>
      </c>
    </row>
    <row r="732" spans="1:7" x14ac:dyDescent="0.2">
      <c r="A732">
        <v>53</v>
      </c>
      <c r="B732">
        <v>3</v>
      </c>
      <c r="C732" t="s">
        <v>733</v>
      </c>
      <c r="D732">
        <v>0</v>
      </c>
      <c r="E732">
        <v>-6.3509149623250938E-3</v>
      </c>
      <c r="F732">
        <v>0.2463410794641365</v>
      </c>
      <c r="G732">
        <f t="shared" si="11"/>
        <v>7.9996721500603801E-2</v>
      </c>
    </row>
    <row r="733" spans="1:7" x14ac:dyDescent="0.2">
      <c r="A733">
        <v>53</v>
      </c>
      <c r="B733">
        <v>4</v>
      </c>
      <c r="C733" t="s">
        <v>734</v>
      </c>
      <c r="D733">
        <v>1</v>
      </c>
      <c r="E733">
        <v>-6.3509149623250938E-3</v>
      </c>
      <c r="F733">
        <v>0.14272697040776811</v>
      </c>
      <c r="G733">
        <f t="shared" si="11"/>
        <v>0.37879201848181432</v>
      </c>
    </row>
    <row r="734" spans="1:7" x14ac:dyDescent="0.2">
      <c r="A734">
        <v>53</v>
      </c>
      <c r="B734">
        <v>5</v>
      </c>
      <c r="C734" t="s">
        <v>735</v>
      </c>
      <c r="D734">
        <v>0</v>
      </c>
      <c r="E734">
        <v>-6.3509149623250938E-3</v>
      </c>
      <c r="F734">
        <v>-8.1463795674320272E-2</v>
      </c>
      <c r="G734">
        <f t="shared" si="11"/>
        <v>-2.9271570212215121E-2</v>
      </c>
    </row>
    <row r="735" spans="1:7" x14ac:dyDescent="0.2">
      <c r="A735">
        <v>53</v>
      </c>
      <c r="B735">
        <v>6</v>
      </c>
      <c r="C735" t="s">
        <v>736</v>
      </c>
      <c r="D735">
        <v>-1</v>
      </c>
      <c r="E735">
        <v>-6.3509149623250938E-3</v>
      </c>
      <c r="F735">
        <v>-0.74527950635965046</v>
      </c>
      <c r="G735">
        <f t="shared" si="11"/>
        <v>-0.58387680710732515</v>
      </c>
    </row>
    <row r="736" spans="1:7" x14ac:dyDescent="0.2">
      <c r="A736">
        <v>53</v>
      </c>
      <c r="B736">
        <v>7</v>
      </c>
      <c r="C736" t="s">
        <v>737</v>
      </c>
      <c r="D736">
        <v>0</v>
      </c>
      <c r="E736">
        <v>0.62432723358449937</v>
      </c>
      <c r="F736">
        <v>0.32536875394753362</v>
      </c>
      <c r="G736">
        <f t="shared" si="11"/>
        <v>0.31656532917734431</v>
      </c>
    </row>
    <row r="737" spans="1:7" x14ac:dyDescent="0.2">
      <c r="A737">
        <v>53</v>
      </c>
      <c r="B737">
        <v>8</v>
      </c>
      <c r="C737" t="s">
        <v>738</v>
      </c>
      <c r="D737">
        <v>1</v>
      </c>
      <c r="E737">
        <v>-6.3509149623250938E-3</v>
      </c>
      <c r="F737">
        <v>4.8562642508179987E-2</v>
      </c>
      <c r="G737">
        <f t="shared" si="11"/>
        <v>0.34740390918195163</v>
      </c>
    </row>
    <row r="738" spans="1:7" x14ac:dyDescent="0.2">
      <c r="A738">
        <v>53</v>
      </c>
      <c r="B738">
        <v>9</v>
      </c>
      <c r="C738" t="s">
        <v>739</v>
      </c>
      <c r="D738">
        <v>1</v>
      </c>
      <c r="E738">
        <v>-6.3509149623250938E-3</v>
      </c>
      <c r="F738">
        <v>0.1150183680144541</v>
      </c>
      <c r="G738">
        <f t="shared" si="11"/>
        <v>0.369555817684043</v>
      </c>
    </row>
    <row r="739" spans="1:7" x14ac:dyDescent="0.2">
      <c r="A739">
        <v>53</v>
      </c>
      <c r="B739">
        <v>10</v>
      </c>
      <c r="C739" t="s">
        <v>740</v>
      </c>
      <c r="D739">
        <v>1</v>
      </c>
      <c r="E739">
        <v>0.62432723358449937</v>
      </c>
      <c r="F739">
        <v>0.37808602126079571</v>
      </c>
      <c r="G739">
        <f t="shared" si="11"/>
        <v>0.66747108494843166</v>
      </c>
    </row>
    <row r="740" spans="1:7" x14ac:dyDescent="0.2">
      <c r="A740">
        <v>53</v>
      </c>
      <c r="B740">
        <v>11</v>
      </c>
      <c r="C740" t="s">
        <v>741</v>
      </c>
      <c r="D740">
        <v>1</v>
      </c>
      <c r="E740">
        <v>-6.3509149623250938E-3</v>
      </c>
      <c r="F740">
        <v>0.1220445196346744</v>
      </c>
      <c r="G740">
        <f t="shared" si="11"/>
        <v>0.37189786822411647</v>
      </c>
    </row>
    <row r="741" spans="1:7" x14ac:dyDescent="0.2">
      <c r="A741">
        <v>53</v>
      </c>
      <c r="B741">
        <v>12</v>
      </c>
      <c r="C741" t="s">
        <v>742</v>
      </c>
      <c r="D741">
        <v>1</v>
      </c>
      <c r="E741">
        <v>0.63885898815931097</v>
      </c>
      <c r="F741">
        <v>0.995598214451626</v>
      </c>
      <c r="G741">
        <f t="shared" si="11"/>
        <v>0.87815240087031243</v>
      </c>
    </row>
    <row r="742" spans="1:7" x14ac:dyDescent="0.2">
      <c r="A742">
        <v>53</v>
      </c>
      <c r="B742">
        <v>13</v>
      </c>
      <c r="C742" t="s">
        <v>743</v>
      </c>
      <c r="D742">
        <v>1</v>
      </c>
      <c r="E742">
        <v>0.44736275565123779</v>
      </c>
      <c r="F742">
        <v>0.39160969757580499</v>
      </c>
      <c r="G742">
        <f t="shared" si="11"/>
        <v>0.61299081774234765</v>
      </c>
    </row>
    <row r="743" spans="1:7" x14ac:dyDescent="0.2">
      <c r="A743">
        <v>53</v>
      </c>
      <c r="B743">
        <v>14</v>
      </c>
      <c r="C743" t="s">
        <v>744</v>
      </c>
      <c r="D743">
        <v>1</v>
      </c>
      <c r="E743">
        <v>0.53433799784714742</v>
      </c>
      <c r="F743">
        <v>-0.31019145604401238</v>
      </c>
      <c r="G743">
        <f t="shared" si="11"/>
        <v>0.40804884726771168</v>
      </c>
    </row>
    <row r="744" spans="1:7" x14ac:dyDescent="0.2">
      <c r="A744">
        <v>54</v>
      </c>
      <c r="B744">
        <v>1</v>
      </c>
      <c r="C744" t="s">
        <v>745</v>
      </c>
      <c r="D744">
        <v>1</v>
      </c>
      <c r="E744">
        <v>0.89085037674919265</v>
      </c>
      <c r="F744">
        <v>0.83364509643836837</v>
      </c>
      <c r="G744">
        <f t="shared" si="11"/>
        <v>0.90816515772918704</v>
      </c>
    </row>
    <row r="745" spans="1:7" x14ac:dyDescent="0.2">
      <c r="A745">
        <v>54</v>
      </c>
      <c r="B745">
        <v>2</v>
      </c>
      <c r="C745" t="s">
        <v>746</v>
      </c>
      <c r="D745">
        <v>1</v>
      </c>
      <c r="E745">
        <v>0.69181916038751323</v>
      </c>
      <c r="F745">
        <v>0.26056229970238182</v>
      </c>
      <c r="G745">
        <f t="shared" si="11"/>
        <v>0.650793820029965</v>
      </c>
    </row>
    <row r="746" spans="1:7" x14ac:dyDescent="0.2">
      <c r="A746">
        <v>54</v>
      </c>
      <c r="B746">
        <v>3</v>
      </c>
      <c r="C746" t="s">
        <v>747</v>
      </c>
      <c r="D746">
        <v>1</v>
      </c>
      <c r="E746">
        <v>0.17179763186221739</v>
      </c>
      <c r="F746">
        <v>0.18440223673947201</v>
      </c>
      <c r="G746">
        <f t="shared" si="11"/>
        <v>0.45206662286722982</v>
      </c>
    </row>
    <row r="747" spans="1:7" x14ac:dyDescent="0.2">
      <c r="A747">
        <v>54</v>
      </c>
      <c r="B747">
        <v>4</v>
      </c>
      <c r="C747" t="s">
        <v>748</v>
      </c>
      <c r="D747">
        <v>1</v>
      </c>
      <c r="E747">
        <v>0.48751345532830981</v>
      </c>
      <c r="F747">
        <v>0.7001635039475802</v>
      </c>
      <c r="G747">
        <f t="shared" si="11"/>
        <v>0.7292256530919633</v>
      </c>
    </row>
    <row r="748" spans="1:7" x14ac:dyDescent="0.2">
      <c r="A748">
        <v>54</v>
      </c>
      <c r="B748">
        <v>5</v>
      </c>
      <c r="C748" t="s">
        <v>749</v>
      </c>
      <c r="D748">
        <v>1</v>
      </c>
      <c r="E748">
        <v>-6.3509149623250938E-3</v>
      </c>
      <c r="F748">
        <v>-0.26898503070989321</v>
      </c>
      <c r="G748">
        <f t="shared" si="11"/>
        <v>0.24155468477592723</v>
      </c>
    </row>
    <row r="749" spans="1:7" x14ac:dyDescent="0.2">
      <c r="A749">
        <v>54</v>
      </c>
      <c r="B749">
        <v>6</v>
      </c>
      <c r="C749" t="s">
        <v>750</v>
      </c>
      <c r="D749">
        <v>1</v>
      </c>
      <c r="E749">
        <v>-6.3509149623250938E-3</v>
      </c>
      <c r="F749">
        <v>0.22608607943088771</v>
      </c>
      <c r="G749">
        <f t="shared" si="11"/>
        <v>0.40657838815618752</v>
      </c>
    </row>
    <row r="750" spans="1:7" x14ac:dyDescent="0.2">
      <c r="A750">
        <v>54</v>
      </c>
      <c r="B750">
        <v>7</v>
      </c>
      <c r="C750" t="s">
        <v>751</v>
      </c>
      <c r="D750">
        <v>0</v>
      </c>
      <c r="E750">
        <v>0.35963401506996773</v>
      </c>
      <c r="F750">
        <v>-3.3289761697144697E-2</v>
      </c>
      <c r="G750">
        <f t="shared" si="11"/>
        <v>0.10878141779094101</v>
      </c>
    </row>
    <row r="751" spans="1:7" x14ac:dyDescent="0.2">
      <c r="A751">
        <v>54</v>
      </c>
      <c r="B751">
        <v>8</v>
      </c>
      <c r="C751" t="s">
        <v>752</v>
      </c>
      <c r="D751">
        <v>1</v>
      </c>
      <c r="E751">
        <v>-6.3509149623250938E-3</v>
      </c>
      <c r="F751">
        <v>0.1452803639956215</v>
      </c>
      <c r="G751">
        <f t="shared" si="11"/>
        <v>0.37964314967776547</v>
      </c>
    </row>
    <row r="752" spans="1:7" x14ac:dyDescent="0.2">
      <c r="A752">
        <v>54</v>
      </c>
      <c r="B752">
        <v>9</v>
      </c>
      <c r="C752" t="s">
        <v>753</v>
      </c>
      <c r="D752">
        <v>-1</v>
      </c>
      <c r="E752">
        <v>0.60925726587728746</v>
      </c>
      <c r="F752">
        <v>0.16044635104792859</v>
      </c>
      <c r="G752">
        <f t="shared" si="11"/>
        <v>-7.6765461024927983E-2</v>
      </c>
    </row>
    <row r="753" spans="1:7" x14ac:dyDescent="0.2">
      <c r="A753">
        <v>54</v>
      </c>
      <c r="B753">
        <v>10</v>
      </c>
      <c r="C753" t="s">
        <v>754</v>
      </c>
      <c r="D753">
        <v>-1</v>
      </c>
      <c r="E753">
        <v>-6.3509149623250938E-3</v>
      </c>
      <c r="F753">
        <v>-0.32579334590080772</v>
      </c>
      <c r="G753">
        <f t="shared" si="11"/>
        <v>-0.44404808695437764</v>
      </c>
    </row>
    <row r="754" spans="1:7" x14ac:dyDescent="0.2">
      <c r="A754">
        <v>54</v>
      </c>
      <c r="B754">
        <v>11</v>
      </c>
      <c r="C754" t="s">
        <v>755</v>
      </c>
      <c r="D754">
        <v>-1</v>
      </c>
      <c r="E754">
        <v>-0.24994617868675989</v>
      </c>
      <c r="F754">
        <v>-0.59583960790374935</v>
      </c>
      <c r="G754">
        <f t="shared" si="11"/>
        <v>-0.61526192886350306</v>
      </c>
    </row>
    <row r="755" spans="1:7" x14ac:dyDescent="0.2">
      <c r="A755">
        <v>54</v>
      </c>
      <c r="B755">
        <v>12</v>
      </c>
      <c r="C755" t="s">
        <v>756</v>
      </c>
      <c r="D755">
        <v>1</v>
      </c>
      <c r="E755">
        <v>0.48751345532830981</v>
      </c>
      <c r="F755">
        <v>-0.19766302898505059</v>
      </c>
      <c r="G755">
        <f t="shared" si="11"/>
        <v>0.42995014211441979</v>
      </c>
    </row>
    <row r="756" spans="1:7" x14ac:dyDescent="0.2">
      <c r="A756">
        <v>54</v>
      </c>
      <c r="B756">
        <v>13</v>
      </c>
      <c r="C756" t="s">
        <v>757</v>
      </c>
      <c r="D756">
        <v>1</v>
      </c>
      <c r="E756">
        <v>0.8770721205597416</v>
      </c>
      <c r="F756">
        <v>0.98503089633586227</v>
      </c>
      <c r="G756">
        <f t="shared" si="11"/>
        <v>0.95403433896520129</v>
      </c>
    </row>
    <row r="757" spans="1:7" x14ac:dyDescent="0.2">
      <c r="A757">
        <v>54</v>
      </c>
      <c r="B757">
        <v>14</v>
      </c>
      <c r="C757" t="s">
        <v>758</v>
      </c>
      <c r="D757">
        <v>1</v>
      </c>
      <c r="E757">
        <v>0.33616792249730892</v>
      </c>
      <c r="F757">
        <v>-0.46174592434917389</v>
      </c>
      <c r="G757">
        <f t="shared" si="11"/>
        <v>0.29147399938271162</v>
      </c>
    </row>
    <row r="758" spans="1:7" x14ac:dyDescent="0.2">
      <c r="A758">
        <v>55</v>
      </c>
      <c r="B758">
        <v>1</v>
      </c>
      <c r="C758" t="s">
        <v>759</v>
      </c>
      <c r="D758">
        <v>0</v>
      </c>
      <c r="E758">
        <v>-6.3509149623250938E-3</v>
      </c>
      <c r="F758">
        <v>-7.7481692424022919E-2</v>
      </c>
      <c r="G758">
        <f t="shared" si="11"/>
        <v>-2.7944202462116003E-2</v>
      </c>
    </row>
    <row r="759" spans="1:7" x14ac:dyDescent="0.2">
      <c r="A759">
        <v>55</v>
      </c>
      <c r="B759">
        <v>2</v>
      </c>
      <c r="C759" t="s">
        <v>760</v>
      </c>
      <c r="D759">
        <v>1</v>
      </c>
      <c r="E759">
        <v>0.53433799784714742</v>
      </c>
      <c r="F759">
        <v>0.71571915603897218</v>
      </c>
      <c r="G759">
        <f t="shared" si="11"/>
        <v>0.75001905129537327</v>
      </c>
    </row>
    <row r="760" spans="1:7" x14ac:dyDescent="0.2">
      <c r="A760">
        <v>55</v>
      </c>
      <c r="B760">
        <v>3</v>
      </c>
      <c r="C760" t="s">
        <v>761</v>
      </c>
      <c r="D760">
        <v>1</v>
      </c>
      <c r="E760">
        <v>0.69052744886975237</v>
      </c>
      <c r="F760">
        <v>0.95769319042632151</v>
      </c>
      <c r="G760">
        <f t="shared" si="11"/>
        <v>0.88274021309869133</v>
      </c>
    </row>
    <row r="761" spans="1:7" x14ac:dyDescent="0.2">
      <c r="A761">
        <v>55</v>
      </c>
      <c r="B761">
        <v>4</v>
      </c>
      <c r="C761" t="s">
        <v>762</v>
      </c>
      <c r="D761">
        <v>1</v>
      </c>
      <c r="E761">
        <v>-0.53799784714747045</v>
      </c>
      <c r="F761">
        <v>-0.28295473987745617</v>
      </c>
      <c r="G761">
        <f t="shared" si="11"/>
        <v>5.9682470991691126E-2</v>
      </c>
    </row>
    <row r="762" spans="1:7" x14ac:dyDescent="0.2">
      <c r="A762">
        <v>55</v>
      </c>
      <c r="B762">
        <v>5</v>
      </c>
      <c r="C762" t="s">
        <v>763</v>
      </c>
      <c r="D762">
        <v>-1</v>
      </c>
      <c r="E762">
        <v>-0.65156081808396127</v>
      </c>
      <c r="F762">
        <v>-0.56781318302082129</v>
      </c>
      <c r="G762">
        <f t="shared" si="11"/>
        <v>-0.73979133370159422</v>
      </c>
    </row>
    <row r="763" spans="1:7" x14ac:dyDescent="0.2">
      <c r="A763">
        <v>55</v>
      </c>
      <c r="B763">
        <v>6</v>
      </c>
      <c r="C763" t="s">
        <v>764</v>
      </c>
      <c r="D763">
        <v>-1</v>
      </c>
      <c r="E763">
        <v>-6.3509149623250938E-3</v>
      </c>
      <c r="F763">
        <v>-0.1590455456283156</v>
      </c>
      <c r="G763">
        <f t="shared" si="11"/>
        <v>-0.38846548686354687</v>
      </c>
    </row>
    <row r="764" spans="1:7" x14ac:dyDescent="0.2">
      <c r="A764">
        <v>55</v>
      </c>
      <c r="B764">
        <v>7</v>
      </c>
      <c r="C764" t="s">
        <v>765</v>
      </c>
      <c r="D764">
        <v>0</v>
      </c>
      <c r="E764">
        <v>0.27179763186221728</v>
      </c>
      <c r="F764">
        <v>-0.46103626165677991</v>
      </c>
      <c r="G764">
        <f t="shared" si="11"/>
        <v>-6.307954326485421E-2</v>
      </c>
    </row>
    <row r="765" spans="1:7" x14ac:dyDescent="0.2">
      <c r="A765">
        <v>55</v>
      </c>
      <c r="B765">
        <v>8</v>
      </c>
      <c r="C765" t="s">
        <v>766</v>
      </c>
      <c r="D765">
        <v>1</v>
      </c>
      <c r="E765">
        <v>-6.3509149623250938E-3</v>
      </c>
      <c r="F765">
        <v>0.10030916533810789</v>
      </c>
      <c r="G765">
        <f t="shared" si="11"/>
        <v>0.36465275012526094</v>
      </c>
    </row>
    <row r="766" spans="1:7" x14ac:dyDescent="0.2">
      <c r="A766">
        <v>55</v>
      </c>
      <c r="B766">
        <v>9</v>
      </c>
      <c r="C766" t="s">
        <v>767</v>
      </c>
      <c r="D766">
        <v>1</v>
      </c>
      <c r="E766">
        <v>-0.65156081808396127</v>
      </c>
      <c r="F766">
        <v>-0.69260157843550174</v>
      </c>
      <c r="G766">
        <f t="shared" si="11"/>
        <v>-0.114720798839821</v>
      </c>
    </row>
    <row r="767" spans="1:7" x14ac:dyDescent="0.2">
      <c r="A767">
        <v>55</v>
      </c>
      <c r="B767">
        <v>10</v>
      </c>
      <c r="C767" t="s">
        <v>768</v>
      </c>
      <c r="D767">
        <v>1</v>
      </c>
      <c r="E767">
        <v>0.593649085037675</v>
      </c>
      <c r="F767">
        <v>0.7902979371431138</v>
      </c>
      <c r="G767">
        <f t="shared" si="11"/>
        <v>0.79464900739359623</v>
      </c>
    </row>
    <row r="768" spans="1:7" x14ac:dyDescent="0.2">
      <c r="A768">
        <v>55</v>
      </c>
      <c r="B768">
        <v>11</v>
      </c>
      <c r="C768" t="s">
        <v>769</v>
      </c>
      <c r="D768">
        <v>1</v>
      </c>
      <c r="E768">
        <v>-6.3509149623250938E-3</v>
      </c>
      <c r="F768">
        <v>0.20503260787895261</v>
      </c>
      <c r="G768">
        <f t="shared" si="11"/>
        <v>0.39956056430554249</v>
      </c>
    </row>
    <row r="769" spans="1:7" x14ac:dyDescent="0.2">
      <c r="A769">
        <v>55</v>
      </c>
      <c r="B769">
        <v>12</v>
      </c>
      <c r="C769" t="s">
        <v>770</v>
      </c>
      <c r="D769">
        <v>1</v>
      </c>
      <c r="E769">
        <v>-0.43896663078579112</v>
      </c>
      <c r="F769">
        <v>-0.83052504163418683</v>
      </c>
      <c r="G769">
        <f t="shared" si="11"/>
        <v>-8.9830557473325981E-2</v>
      </c>
    </row>
    <row r="770" spans="1:7" x14ac:dyDescent="0.2">
      <c r="A770">
        <v>55</v>
      </c>
      <c r="B770">
        <v>13</v>
      </c>
      <c r="C770" t="s">
        <v>771</v>
      </c>
      <c r="D770">
        <v>1</v>
      </c>
      <c r="E770">
        <v>-6.3509149623250938E-3</v>
      </c>
      <c r="F770">
        <v>4.9472979588325972E-2</v>
      </c>
      <c r="G770">
        <f t="shared" si="11"/>
        <v>0.34770735487533361</v>
      </c>
    </row>
    <row r="771" spans="1:7" x14ac:dyDescent="0.2">
      <c r="A771">
        <v>55</v>
      </c>
      <c r="B771">
        <v>14</v>
      </c>
      <c r="C771" t="s">
        <v>772</v>
      </c>
      <c r="D771">
        <v>1</v>
      </c>
      <c r="E771">
        <v>0.63885898815931097</v>
      </c>
      <c r="F771">
        <v>7.808744443932758E-2</v>
      </c>
      <c r="G771">
        <f t="shared" ref="G771:G834" si="12">AVERAGE(D771:F771)</f>
        <v>0.57231547753287948</v>
      </c>
    </row>
    <row r="772" spans="1:7" x14ac:dyDescent="0.2">
      <c r="A772">
        <v>56</v>
      </c>
      <c r="B772">
        <v>1</v>
      </c>
      <c r="C772" t="s">
        <v>773</v>
      </c>
      <c r="D772">
        <v>1</v>
      </c>
      <c r="E772">
        <v>0.85694294940796545</v>
      </c>
      <c r="F772">
        <v>0.93875534523172743</v>
      </c>
      <c r="G772">
        <f t="shared" si="12"/>
        <v>0.93189943154656429</v>
      </c>
    </row>
    <row r="773" spans="1:7" x14ac:dyDescent="0.2">
      <c r="A773">
        <v>56</v>
      </c>
      <c r="B773">
        <v>2</v>
      </c>
      <c r="C773" t="s">
        <v>774</v>
      </c>
      <c r="D773">
        <v>1</v>
      </c>
      <c r="E773">
        <v>-6.3509149623250938E-3</v>
      </c>
      <c r="F773">
        <v>0.13471975781354531</v>
      </c>
      <c r="G773">
        <f t="shared" si="12"/>
        <v>0.37612294761707338</v>
      </c>
    </row>
    <row r="774" spans="1:7" x14ac:dyDescent="0.2">
      <c r="A774">
        <v>56</v>
      </c>
      <c r="B774">
        <v>3</v>
      </c>
      <c r="C774" t="s">
        <v>775</v>
      </c>
      <c r="D774">
        <v>1</v>
      </c>
      <c r="E774">
        <v>-6.3509149623250938E-3</v>
      </c>
      <c r="F774">
        <v>6.4828889504978005E-2</v>
      </c>
      <c r="G774">
        <f t="shared" si="12"/>
        <v>0.35282599151421762</v>
      </c>
    </row>
    <row r="775" spans="1:7" x14ac:dyDescent="0.2">
      <c r="A775">
        <v>56</v>
      </c>
      <c r="B775">
        <v>4</v>
      </c>
      <c r="C775" t="s">
        <v>776</v>
      </c>
      <c r="D775">
        <v>1</v>
      </c>
      <c r="E775">
        <v>-6.3509149623250938E-3</v>
      </c>
      <c r="F775">
        <v>0.46169608202679008</v>
      </c>
      <c r="G775">
        <f t="shared" si="12"/>
        <v>0.48511505568815499</v>
      </c>
    </row>
    <row r="776" spans="1:7" x14ac:dyDescent="0.2">
      <c r="A776">
        <v>56</v>
      </c>
      <c r="B776">
        <v>5</v>
      </c>
      <c r="C776" t="s">
        <v>777</v>
      </c>
      <c r="D776">
        <v>0</v>
      </c>
      <c r="E776">
        <v>0.71453175457481155</v>
      </c>
      <c r="F776">
        <v>0.58814269794750929</v>
      </c>
      <c r="G776">
        <f t="shared" si="12"/>
        <v>0.4342248175074403</v>
      </c>
    </row>
    <row r="777" spans="1:7" x14ac:dyDescent="0.2">
      <c r="A777">
        <v>56</v>
      </c>
      <c r="B777">
        <v>6</v>
      </c>
      <c r="C777" t="s">
        <v>778</v>
      </c>
      <c r="D777">
        <v>0</v>
      </c>
      <c r="E777">
        <v>-6.3509149623250938E-3</v>
      </c>
      <c r="F777">
        <v>7.8736886171135723E-2</v>
      </c>
      <c r="G777">
        <f t="shared" si="12"/>
        <v>2.4128657069603543E-2</v>
      </c>
    </row>
    <row r="778" spans="1:7" x14ac:dyDescent="0.2">
      <c r="A778">
        <v>56</v>
      </c>
      <c r="B778">
        <v>7</v>
      </c>
      <c r="C778" t="s">
        <v>779</v>
      </c>
      <c r="D778">
        <v>1</v>
      </c>
      <c r="E778">
        <v>0.61506996770721201</v>
      </c>
      <c r="F778">
        <v>9.6028691776383512E-2</v>
      </c>
      <c r="G778">
        <f t="shared" si="12"/>
        <v>0.57036621982786517</v>
      </c>
    </row>
    <row r="779" spans="1:7" x14ac:dyDescent="0.2">
      <c r="A779">
        <v>56</v>
      </c>
      <c r="B779">
        <v>8</v>
      </c>
      <c r="C779" t="s">
        <v>780</v>
      </c>
      <c r="D779">
        <v>1</v>
      </c>
      <c r="E779">
        <v>0.57739504843918188</v>
      </c>
      <c r="F779">
        <v>-0.53948503185962271</v>
      </c>
      <c r="G779">
        <f t="shared" si="12"/>
        <v>0.34597000552651974</v>
      </c>
    </row>
    <row r="780" spans="1:7" x14ac:dyDescent="0.2">
      <c r="A780">
        <v>56</v>
      </c>
      <c r="B780">
        <v>9</v>
      </c>
      <c r="C780" t="s">
        <v>781</v>
      </c>
      <c r="D780">
        <v>0</v>
      </c>
      <c r="E780">
        <v>-0.17115177610333701</v>
      </c>
      <c r="F780">
        <v>-0.83961051394581343</v>
      </c>
      <c r="G780">
        <f t="shared" si="12"/>
        <v>-0.33692076334971682</v>
      </c>
    </row>
    <row r="781" spans="1:7" x14ac:dyDescent="0.2">
      <c r="A781">
        <v>56</v>
      </c>
      <c r="B781">
        <v>10</v>
      </c>
      <c r="C781" t="s">
        <v>782</v>
      </c>
      <c r="D781">
        <v>0</v>
      </c>
      <c r="E781">
        <v>-6.3509149623250938E-3</v>
      </c>
      <c r="F781">
        <v>-2.2183189427610661E-2</v>
      </c>
      <c r="G781">
        <f t="shared" si="12"/>
        <v>-9.5113681299785844E-3</v>
      </c>
    </row>
    <row r="782" spans="1:7" x14ac:dyDescent="0.2">
      <c r="A782">
        <v>56</v>
      </c>
      <c r="B782">
        <v>11</v>
      </c>
      <c r="C782" t="s">
        <v>783</v>
      </c>
      <c r="D782">
        <v>0</v>
      </c>
      <c r="E782">
        <v>-6.3509149623250938E-3</v>
      </c>
      <c r="F782">
        <v>0.1283578390382594</v>
      </c>
      <c r="G782">
        <f t="shared" si="12"/>
        <v>4.0668974691978103E-2</v>
      </c>
    </row>
    <row r="783" spans="1:7" x14ac:dyDescent="0.2">
      <c r="A783">
        <v>56</v>
      </c>
      <c r="B783">
        <v>12</v>
      </c>
      <c r="C783" t="s">
        <v>784</v>
      </c>
      <c r="D783">
        <v>1</v>
      </c>
      <c r="E783">
        <v>0.91431646932185129</v>
      </c>
      <c r="F783">
        <v>0.96810215662508559</v>
      </c>
      <c r="G783">
        <f t="shared" si="12"/>
        <v>0.96080620864897892</v>
      </c>
    </row>
    <row r="784" spans="1:7" x14ac:dyDescent="0.2">
      <c r="A784">
        <v>56</v>
      </c>
      <c r="B784">
        <v>13</v>
      </c>
      <c r="C784" t="s">
        <v>785</v>
      </c>
      <c r="D784">
        <v>-1</v>
      </c>
      <c r="E784">
        <v>0.52529601722282027</v>
      </c>
      <c r="F784">
        <v>0.5503660707277469</v>
      </c>
      <c r="G784">
        <f t="shared" si="12"/>
        <v>2.522069598352239E-2</v>
      </c>
    </row>
    <row r="785" spans="1:7" x14ac:dyDescent="0.2">
      <c r="A785">
        <v>56</v>
      </c>
      <c r="B785">
        <v>14</v>
      </c>
      <c r="C785" t="s">
        <v>786</v>
      </c>
      <c r="D785">
        <v>1</v>
      </c>
      <c r="E785">
        <v>0.48751345532830981</v>
      </c>
      <c r="F785">
        <v>0.99848521600276641</v>
      </c>
      <c r="G785">
        <f t="shared" si="12"/>
        <v>0.82866622377702548</v>
      </c>
    </row>
    <row r="786" spans="1:7" x14ac:dyDescent="0.2">
      <c r="A786">
        <v>57</v>
      </c>
      <c r="B786">
        <v>1</v>
      </c>
      <c r="C786" t="s">
        <v>787</v>
      </c>
      <c r="D786">
        <v>-1</v>
      </c>
      <c r="E786">
        <v>-6.3509149623250938E-3</v>
      </c>
      <c r="F786">
        <v>-0.32408292146608758</v>
      </c>
      <c r="G786">
        <f t="shared" si="12"/>
        <v>-0.44347794547613756</v>
      </c>
    </row>
    <row r="787" spans="1:7" x14ac:dyDescent="0.2">
      <c r="A787">
        <v>57</v>
      </c>
      <c r="B787">
        <v>2</v>
      </c>
      <c r="C787" t="s">
        <v>788</v>
      </c>
      <c r="D787">
        <v>-1</v>
      </c>
      <c r="E787">
        <v>0.42626480086114088</v>
      </c>
      <c r="F787">
        <v>5.6645426503922243E-2</v>
      </c>
      <c r="G787">
        <f t="shared" si="12"/>
        <v>-0.17236325754497894</v>
      </c>
    </row>
    <row r="788" spans="1:7" x14ac:dyDescent="0.2">
      <c r="A788">
        <v>57</v>
      </c>
      <c r="B788">
        <v>3</v>
      </c>
      <c r="C788" t="s">
        <v>789</v>
      </c>
      <c r="D788">
        <v>0</v>
      </c>
      <c r="E788">
        <v>0.38245425188374588</v>
      </c>
      <c r="F788">
        <v>-0.83606891241753101</v>
      </c>
      <c r="G788">
        <f t="shared" si="12"/>
        <v>-0.15120488684459504</v>
      </c>
    </row>
    <row r="789" spans="1:7" x14ac:dyDescent="0.2">
      <c r="A789">
        <v>57</v>
      </c>
      <c r="B789">
        <v>4</v>
      </c>
      <c r="C789" t="s">
        <v>790</v>
      </c>
      <c r="D789">
        <v>0</v>
      </c>
      <c r="E789">
        <v>-6.3509149623250938E-3</v>
      </c>
      <c r="F789">
        <v>-0.13235032092675891</v>
      </c>
      <c r="G789">
        <f t="shared" si="12"/>
        <v>-4.6233745296361338E-2</v>
      </c>
    </row>
    <row r="790" spans="1:7" x14ac:dyDescent="0.2">
      <c r="A790">
        <v>57</v>
      </c>
      <c r="B790">
        <v>5</v>
      </c>
      <c r="C790" t="s">
        <v>791</v>
      </c>
      <c r="D790">
        <v>0</v>
      </c>
      <c r="E790">
        <v>-6.3509149623250938E-3</v>
      </c>
      <c r="F790">
        <v>-0.61143254851562789</v>
      </c>
      <c r="G790">
        <f t="shared" si="12"/>
        <v>-0.20592782115931765</v>
      </c>
    </row>
    <row r="791" spans="1:7" x14ac:dyDescent="0.2">
      <c r="A791">
        <v>57</v>
      </c>
      <c r="B791">
        <v>6</v>
      </c>
      <c r="C791" t="s">
        <v>792</v>
      </c>
      <c r="D791">
        <v>0</v>
      </c>
      <c r="E791">
        <v>-6.3509149623250938E-3</v>
      </c>
      <c r="F791">
        <v>0.2935838947896936</v>
      </c>
      <c r="G791">
        <f t="shared" si="12"/>
        <v>9.574432660912284E-2</v>
      </c>
    </row>
    <row r="792" spans="1:7" x14ac:dyDescent="0.2">
      <c r="A792">
        <v>57</v>
      </c>
      <c r="B792">
        <v>7</v>
      </c>
      <c r="C792" t="s">
        <v>793</v>
      </c>
      <c r="D792">
        <v>0</v>
      </c>
      <c r="E792">
        <v>0.32615715823466068</v>
      </c>
      <c r="F792">
        <v>-0.41386932847041308</v>
      </c>
      <c r="G792">
        <f t="shared" si="12"/>
        <v>-2.9237390078584131E-2</v>
      </c>
    </row>
    <row r="793" spans="1:7" x14ac:dyDescent="0.2">
      <c r="A793">
        <v>57</v>
      </c>
      <c r="B793">
        <v>8</v>
      </c>
      <c r="C793" t="s">
        <v>794</v>
      </c>
      <c r="D793">
        <v>-1</v>
      </c>
      <c r="E793">
        <v>-6.3509149623250938E-3</v>
      </c>
      <c r="F793">
        <v>-0.14299917660732009</v>
      </c>
      <c r="G793">
        <f t="shared" si="12"/>
        <v>-0.38311669718988178</v>
      </c>
    </row>
    <row r="794" spans="1:7" x14ac:dyDescent="0.2">
      <c r="A794">
        <v>57</v>
      </c>
      <c r="B794">
        <v>9</v>
      </c>
      <c r="C794" t="s">
        <v>795</v>
      </c>
      <c r="D794">
        <v>0</v>
      </c>
      <c r="E794">
        <v>-0.50021528525296022</v>
      </c>
      <c r="F794">
        <v>-0.79569228095930689</v>
      </c>
      <c r="G794">
        <f t="shared" si="12"/>
        <v>-0.43196918873742235</v>
      </c>
    </row>
    <row r="795" spans="1:7" x14ac:dyDescent="0.2">
      <c r="A795">
        <v>57</v>
      </c>
      <c r="B795">
        <v>10</v>
      </c>
      <c r="C795" t="s">
        <v>796</v>
      </c>
      <c r="D795">
        <v>0</v>
      </c>
      <c r="E795">
        <v>-6.3509149623250938E-3</v>
      </c>
      <c r="F795">
        <v>7.2593913158640611E-3</v>
      </c>
      <c r="G795">
        <f t="shared" si="12"/>
        <v>3.0282545117965576E-4</v>
      </c>
    </row>
    <row r="796" spans="1:7" x14ac:dyDescent="0.2">
      <c r="A796">
        <v>57</v>
      </c>
      <c r="B796">
        <v>11</v>
      </c>
      <c r="C796" t="s">
        <v>797</v>
      </c>
      <c r="D796">
        <v>-1</v>
      </c>
      <c r="E796">
        <v>-0.24994617868675989</v>
      </c>
      <c r="F796">
        <v>-0.79486571875518741</v>
      </c>
      <c r="G796">
        <f t="shared" si="12"/>
        <v>-0.68160396581398242</v>
      </c>
    </row>
    <row r="797" spans="1:7" x14ac:dyDescent="0.2">
      <c r="A797">
        <v>57</v>
      </c>
      <c r="B797">
        <v>12</v>
      </c>
      <c r="C797" t="s">
        <v>798</v>
      </c>
      <c r="D797">
        <v>-1</v>
      </c>
      <c r="E797">
        <v>0.83810548977395039</v>
      </c>
      <c r="F797">
        <v>0.85824408481323711</v>
      </c>
      <c r="G797">
        <f t="shared" si="12"/>
        <v>0.23211652486239584</v>
      </c>
    </row>
    <row r="798" spans="1:7" x14ac:dyDescent="0.2">
      <c r="A798">
        <v>57</v>
      </c>
      <c r="B798">
        <v>13</v>
      </c>
      <c r="C798" t="s">
        <v>799</v>
      </c>
      <c r="D798">
        <v>0</v>
      </c>
      <c r="E798">
        <v>0.66824542518837449</v>
      </c>
      <c r="F798">
        <v>0.18801313276832521</v>
      </c>
      <c r="G798">
        <f t="shared" si="12"/>
        <v>0.28541951931889992</v>
      </c>
    </row>
    <row r="799" spans="1:7" x14ac:dyDescent="0.2">
      <c r="A799">
        <v>57</v>
      </c>
      <c r="B799">
        <v>14</v>
      </c>
      <c r="C799" t="s">
        <v>800</v>
      </c>
      <c r="D799">
        <v>1</v>
      </c>
      <c r="E799">
        <v>-0.66555435952637243</v>
      </c>
      <c r="F799">
        <v>-0.31435173627470159</v>
      </c>
      <c r="G799">
        <f t="shared" si="12"/>
        <v>6.6979680663086611E-3</v>
      </c>
    </row>
    <row r="800" spans="1:7" x14ac:dyDescent="0.2">
      <c r="A800">
        <v>58</v>
      </c>
      <c r="B800">
        <v>1</v>
      </c>
      <c r="C800" t="s">
        <v>801</v>
      </c>
      <c r="D800">
        <v>-1</v>
      </c>
      <c r="E800">
        <v>-6.1894510226049533E-2</v>
      </c>
      <c r="F800">
        <v>-0.93654301731125777</v>
      </c>
      <c r="G800">
        <f t="shared" si="12"/>
        <v>-0.66614584251243569</v>
      </c>
    </row>
    <row r="801" spans="1:7" x14ac:dyDescent="0.2">
      <c r="A801">
        <v>58</v>
      </c>
      <c r="B801">
        <v>2</v>
      </c>
      <c r="C801" t="s">
        <v>802</v>
      </c>
      <c r="D801">
        <v>0</v>
      </c>
      <c r="E801">
        <v>0.60925726587728746</v>
      </c>
      <c r="F801">
        <v>2.827719018320041E-2</v>
      </c>
      <c r="G801">
        <f t="shared" si="12"/>
        <v>0.21251148535349595</v>
      </c>
    </row>
    <row r="802" spans="1:7" x14ac:dyDescent="0.2">
      <c r="A802">
        <v>58</v>
      </c>
      <c r="B802">
        <v>3</v>
      </c>
      <c r="C802" t="s">
        <v>803</v>
      </c>
      <c r="D802">
        <v>0</v>
      </c>
      <c r="E802">
        <v>0.52529601722282027</v>
      </c>
      <c r="F802">
        <v>8.5667330588773849E-2</v>
      </c>
      <c r="G802">
        <f t="shared" si="12"/>
        <v>0.20365444927053136</v>
      </c>
    </row>
    <row r="803" spans="1:7" x14ac:dyDescent="0.2">
      <c r="A803">
        <v>58</v>
      </c>
      <c r="B803">
        <v>4</v>
      </c>
      <c r="C803" t="s">
        <v>804</v>
      </c>
      <c r="D803">
        <v>0</v>
      </c>
      <c r="E803">
        <v>-6.3509149623250938E-3</v>
      </c>
      <c r="F803">
        <v>-3.7447618174002328E-2</v>
      </c>
      <c r="G803">
        <f t="shared" si="12"/>
        <v>-1.4599511045442473E-2</v>
      </c>
    </row>
    <row r="804" spans="1:7" x14ac:dyDescent="0.2">
      <c r="A804">
        <v>58</v>
      </c>
      <c r="B804">
        <v>5</v>
      </c>
      <c r="C804" t="s">
        <v>805</v>
      </c>
      <c r="D804">
        <v>0</v>
      </c>
      <c r="E804">
        <v>-0.59009687836383207</v>
      </c>
      <c r="F804">
        <v>-0.717952241235846</v>
      </c>
      <c r="G804">
        <f t="shared" si="12"/>
        <v>-0.43601637319989273</v>
      </c>
    </row>
    <row r="805" spans="1:7" x14ac:dyDescent="0.2">
      <c r="A805">
        <v>58</v>
      </c>
      <c r="B805">
        <v>6</v>
      </c>
      <c r="C805" t="s">
        <v>806</v>
      </c>
      <c r="D805">
        <v>-1</v>
      </c>
      <c r="E805">
        <v>0.10419806243272341</v>
      </c>
      <c r="F805">
        <v>-0.49894414446865509</v>
      </c>
      <c r="G805">
        <f t="shared" si="12"/>
        <v>-0.46491536067864386</v>
      </c>
    </row>
    <row r="806" spans="1:7" x14ac:dyDescent="0.2">
      <c r="A806">
        <v>58</v>
      </c>
      <c r="B806">
        <v>7</v>
      </c>
      <c r="C806" t="s">
        <v>807</v>
      </c>
      <c r="D806">
        <v>0</v>
      </c>
      <c r="E806">
        <v>-6.3509149623250938E-3</v>
      </c>
      <c r="F806">
        <v>0.37762786963908379</v>
      </c>
      <c r="G806">
        <f t="shared" si="12"/>
        <v>0.1237589848922529</v>
      </c>
    </row>
    <row r="807" spans="1:7" x14ac:dyDescent="0.2">
      <c r="A807">
        <v>58</v>
      </c>
      <c r="B807">
        <v>8</v>
      </c>
      <c r="C807" t="s">
        <v>808</v>
      </c>
      <c r="D807">
        <v>0</v>
      </c>
      <c r="E807">
        <v>-0.3445640473627557</v>
      </c>
      <c r="F807">
        <v>-0.52537238336352776</v>
      </c>
      <c r="G807">
        <f t="shared" si="12"/>
        <v>-0.28997881024209449</v>
      </c>
    </row>
    <row r="808" spans="1:7" x14ac:dyDescent="0.2">
      <c r="A808">
        <v>58</v>
      </c>
      <c r="B808">
        <v>9</v>
      </c>
      <c r="C808" t="s">
        <v>809</v>
      </c>
      <c r="D808">
        <v>0</v>
      </c>
      <c r="E808">
        <v>0.6844994617868676</v>
      </c>
      <c r="F808">
        <v>0.88013716955146193</v>
      </c>
      <c r="G808">
        <f t="shared" si="12"/>
        <v>0.52154554377944318</v>
      </c>
    </row>
    <row r="809" spans="1:7" x14ac:dyDescent="0.2">
      <c r="A809">
        <v>58</v>
      </c>
      <c r="B809">
        <v>10</v>
      </c>
      <c r="C809" t="s">
        <v>810</v>
      </c>
      <c r="D809">
        <v>0</v>
      </c>
      <c r="E809">
        <v>0.38245425188374588</v>
      </c>
      <c r="F809">
        <v>-0.1224546312124928</v>
      </c>
      <c r="G809">
        <f t="shared" si="12"/>
        <v>8.6666540223751032E-2</v>
      </c>
    </row>
    <row r="810" spans="1:7" x14ac:dyDescent="0.2">
      <c r="A810">
        <v>58</v>
      </c>
      <c r="B810">
        <v>11</v>
      </c>
      <c r="C810" t="s">
        <v>811</v>
      </c>
      <c r="D810">
        <v>0</v>
      </c>
      <c r="E810">
        <v>-6.3509149623250938E-3</v>
      </c>
      <c r="F810">
        <v>-0.1508101894362491</v>
      </c>
      <c r="G810">
        <f t="shared" si="12"/>
        <v>-5.238703479952473E-2</v>
      </c>
    </row>
    <row r="811" spans="1:7" x14ac:dyDescent="0.2">
      <c r="A811">
        <v>58</v>
      </c>
      <c r="B811">
        <v>12</v>
      </c>
      <c r="C811" t="s">
        <v>812</v>
      </c>
      <c r="D811">
        <v>0</v>
      </c>
      <c r="E811">
        <v>-0.32497308934337998</v>
      </c>
      <c r="F811">
        <v>-0.26472264208060498</v>
      </c>
      <c r="G811">
        <f t="shared" si="12"/>
        <v>-0.196565243807995</v>
      </c>
    </row>
    <row r="812" spans="1:7" x14ac:dyDescent="0.2">
      <c r="A812">
        <v>58</v>
      </c>
      <c r="B812">
        <v>13</v>
      </c>
      <c r="C812" t="s">
        <v>813</v>
      </c>
      <c r="D812">
        <v>0</v>
      </c>
      <c r="E812">
        <v>-0.76803013993541436</v>
      </c>
      <c r="F812">
        <v>-0.44209506049534197</v>
      </c>
      <c r="G812">
        <f t="shared" si="12"/>
        <v>-0.40337506681025209</v>
      </c>
    </row>
    <row r="813" spans="1:7" x14ac:dyDescent="0.2">
      <c r="A813">
        <v>58</v>
      </c>
      <c r="B813">
        <v>14</v>
      </c>
      <c r="C813" t="s">
        <v>814</v>
      </c>
      <c r="D813">
        <v>0</v>
      </c>
      <c r="E813">
        <v>-0.43089343379978468</v>
      </c>
      <c r="F813">
        <v>-5.891505445087275E-2</v>
      </c>
      <c r="G813">
        <f t="shared" si="12"/>
        <v>-0.16326949608355248</v>
      </c>
    </row>
    <row r="814" spans="1:7" x14ac:dyDescent="0.2">
      <c r="A814">
        <v>59</v>
      </c>
      <c r="B814">
        <v>1</v>
      </c>
      <c r="C814" t="s">
        <v>815</v>
      </c>
      <c r="D814">
        <v>0</v>
      </c>
      <c r="E814">
        <v>-6.3509149623250938E-3</v>
      </c>
      <c r="F814">
        <v>-3.1043376927964109E-2</v>
      </c>
      <c r="G814">
        <f t="shared" si="12"/>
        <v>-1.2464763963429734E-2</v>
      </c>
    </row>
    <row r="815" spans="1:7" x14ac:dyDescent="0.2">
      <c r="A815">
        <v>59</v>
      </c>
      <c r="B815">
        <v>2</v>
      </c>
      <c r="C815" t="s">
        <v>816</v>
      </c>
      <c r="D815">
        <v>-1</v>
      </c>
      <c r="E815">
        <v>-6.3509149623250938E-3</v>
      </c>
      <c r="F815">
        <v>4.4666365002535853E-2</v>
      </c>
      <c r="G815">
        <f t="shared" si="12"/>
        <v>-0.3205615166532631</v>
      </c>
    </row>
    <row r="816" spans="1:7" x14ac:dyDescent="0.2">
      <c r="A816">
        <v>59</v>
      </c>
      <c r="B816">
        <v>3</v>
      </c>
      <c r="C816" t="s">
        <v>817</v>
      </c>
      <c r="D816">
        <v>-1</v>
      </c>
      <c r="E816">
        <v>-6.3509149623250938E-3</v>
      </c>
      <c r="F816">
        <v>-0.514177716964344</v>
      </c>
      <c r="G816">
        <f t="shared" si="12"/>
        <v>-0.50684287730888966</v>
      </c>
    </row>
    <row r="817" spans="1:7" x14ac:dyDescent="0.2">
      <c r="A817">
        <v>59</v>
      </c>
      <c r="B817">
        <v>4</v>
      </c>
      <c r="C817" t="s">
        <v>818</v>
      </c>
      <c r="D817">
        <v>-1</v>
      </c>
      <c r="E817">
        <v>-0.48040904198062429</v>
      </c>
      <c r="F817">
        <v>-0.27595848122115929</v>
      </c>
      <c r="G817">
        <f t="shared" si="12"/>
        <v>-0.58545584106726112</v>
      </c>
    </row>
    <row r="818" spans="1:7" x14ac:dyDescent="0.2">
      <c r="A818">
        <v>59</v>
      </c>
      <c r="B818">
        <v>5</v>
      </c>
      <c r="C818" t="s">
        <v>819</v>
      </c>
      <c r="D818">
        <v>0</v>
      </c>
      <c r="E818">
        <v>-6.3509149623250938E-3</v>
      </c>
      <c r="F818">
        <v>-7.6697452690655754E-2</v>
      </c>
      <c r="G818">
        <f t="shared" si="12"/>
        <v>-2.7682789217660281E-2</v>
      </c>
    </row>
    <row r="819" spans="1:7" x14ac:dyDescent="0.2">
      <c r="A819">
        <v>59</v>
      </c>
      <c r="B819">
        <v>6</v>
      </c>
      <c r="C819" t="s">
        <v>820</v>
      </c>
      <c r="D819">
        <v>0</v>
      </c>
      <c r="E819">
        <v>-6.3509149623250938E-3</v>
      </c>
      <c r="F819">
        <v>0.20492422257940479</v>
      </c>
      <c r="G819">
        <f t="shared" si="12"/>
        <v>6.6191102539026561E-2</v>
      </c>
    </row>
    <row r="820" spans="1:7" x14ac:dyDescent="0.2">
      <c r="A820">
        <v>59</v>
      </c>
      <c r="B820">
        <v>7</v>
      </c>
      <c r="C820" t="s">
        <v>821</v>
      </c>
      <c r="D820">
        <v>1</v>
      </c>
      <c r="E820">
        <v>-6.3509149623250938E-3</v>
      </c>
      <c r="F820">
        <v>0.2183984294572352</v>
      </c>
      <c r="G820">
        <f t="shared" si="12"/>
        <v>0.40401583816497005</v>
      </c>
    </row>
    <row r="821" spans="1:7" x14ac:dyDescent="0.2">
      <c r="A821">
        <v>59</v>
      </c>
      <c r="B821">
        <v>8</v>
      </c>
      <c r="C821" t="s">
        <v>822</v>
      </c>
      <c r="D821">
        <v>0</v>
      </c>
      <c r="E821">
        <v>-6.3509149623250938E-3</v>
      </c>
      <c r="F821">
        <v>1.2017406529953201E-2</v>
      </c>
      <c r="G821">
        <f t="shared" si="12"/>
        <v>1.8888305225427022E-3</v>
      </c>
    </row>
    <row r="822" spans="1:7" x14ac:dyDescent="0.2">
      <c r="A822">
        <v>59</v>
      </c>
      <c r="B822">
        <v>9</v>
      </c>
      <c r="C822" t="s">
        <v>823</v>
      </c>
      <c r="D822">
        <v>0</v>
      </c>
      <c r="E822">
        <v>-6.3509149623250938E-3</v>
      </c>
      <c r="F822">
        <v>-2.9830194913932351E-3</v>
      </c>
      <c r="G822">
        <f t="shared" si="12"/>
        <v>-3.1113114845727763E-3</v>
      </c>
    </row>
    <row r="823" spans="1:7" x14ac:dyDescent="0.2">
      <c r="A823">
        <v>59</v>
      </c>
      <c r="B823">
        <v>10</v>
      </c>
      <c r="C823" t="s">
        <v>824</v>
      </c>
      <c r="D823">
        <v>1</v>
      </c>
      <c r="E823">
        <v>-6.3509149623250938E-3</v>
      </c>
      <c r="F823">
        <v>0.57681494260395549</v>
      </c>
      <c r="G823">
        <f t="shared" si="12"/>
        <v>0.52348800921387684</v>
      </c>
    </row>
    <row r="824" spans="1:7" x14ac:dyDescent="0.2">
      <c r="A824">
        <v>59</v>
      </c>
      <c r="B824">
        <v>11</v>
      </c>
      <c r="C824" t="s">
        <v>825</v>
      </c>
      <c r="D824">
        <v>0</v>
      </c>
      <c r="E824">
        <v>0.46770721205597421</v>
      </c>
      <c r="F824">
        <v>0.19686990215430081</v>
      </c>
      <c r="G824">
        <f t="shared" si="12"/>
        <v>0.22152570473675834</v>
      </c>
    </row>
    <row r="825" spans="1:7" x14ac:dyDescent="0.2">
      <c r="A825">
        <v>59</v>
      </c>
      <c r="B825">
        <v>12</v>
      </c>
      <c r="C825" t="s">
        <v>826</v>
      </c>
      <c r="D825">
        <v>0</v>
      </c>
      <c r="E825">
        <v>-6.3509149623250938E-3</v>
      </c>
      <c r="F825">
        <v>-0.18756243885071069</v>
      </c>
      <c r="G825">
        <f t="shared" si="12"/>
        <v>-6.4637784604345258E-2</v>
      </c>
    </row>
    <row r="826" spans="1:7" x14ac:dyDescent="0.2">
      <c r="A826">
        <v>59</v>
      </c>
      <c r="B826">
        <v>13</v>
      </c>
      <c r="C826" t="s">
        <v>827</v>
      </c>
      <c r="D826">
        <v>0</v>
      </c>
      <c r="E826">
        <v>0.33616792249730892</v>
      </c>
      <c r="F826">
        <v>0.1220859098924145</v>
      </c>
      <c r="G826">
        <f t="shared" si="12"/>
        <v>0.15275127746324113</v>
      </c>
    </row>
    <row r="827" spans="1:7" x14ac:dyDescent="0.2">
      <c r="A827">
        <v>59</v>
      </c>
      <c r="B827">
        <v>14</v>
      </c>
      <c r="C827" t="s">
        <v>828</v>
      </c>
      <c r="D827">
        <v>1</v>
      </c>
      <c r="E827">
        <v>0.50678148546824531</v>
      </c>
      <c r="F827">
        <v>-0.25387827025762583</v>
      </c>
      <c r="G827">
        <f t="shared" si="12"/>
        <v>0.41763440507020649</v>
      </c>
    </row>
    <row r="828" spans="1:7" x14ac:dyDescent="0.2">
      <c r="A828">
        <v>60</v>
      </c>
      <c r="B828">
        <v>1</v>
      </c>
      <c r="C828" t="s">
        <v>829</v>
      </c>
      <c r="D828">
        <v>0</v>
      </c>
      <c r="E828">
        <v>0.38245425188374588</v>
      </c>
      <c r="F828">
        <v>8.5713692649245665E-2</v>
      </c>
      <c r="G828">
        <f t="shared" si="12"/>
        <v>0.15605598151099717</v>
      </c>
    </row>
    <row r="829" spans="1:7" x14ac:dyDescent="0.2">
      <c r="A829">
        <v>60</v>
      </c>
      <c r="B829">
        <v>2</v>
      </c>
      <c r="C829" t="s">
        <v>830</v>
      </c>
      <c r="D829">
        <v>-1</v>
      </c>
      <c r="E829">
        <v>-6.3509149623250938E-3</v>
      </c>
      <c r="F829">
        <v>-7.6381618922134353E-2</v>
      </c>
      <c r="G829">
        <f t="shared" si="12"/>
        <v>-0.36091084462815309</v>
      </c>
    </row>
    <row r="830" spans="1:7" x14ac:dyDescent="0.2">
      <c r="A830">
        <v>60</v>
      </c>
      <c r="B830">
        <v>3</v>
      </c>
      <c r="C830" t="s">
        <v>831</v>
      </c>
      <c r="D830">
        <v>0</v>
      </c>
      <c r="E830">
        <v>-6.3509149623250938E-3</v>
      </c>
      <c r="F830">
        <v>6.083876922277609E-2</v>
      </c>
      <c r="G830">
        <f t="shared" si="12"/>
        <v>1.8162618086817E-2</v>
      </c>
    </row>
    <row r="831" spans="1:7" x14ac:dyDescent="0.2">
      <c r="A831">
        <v>60</v>
      </c>
      <c r="B831">
        <v>4</v>
      </c>
      <c r="C831" t="s">
        <v>832</v>
      </c>
      <c r="D831">
        <v>-1</v>
      </c>
      <c r="E831">
        <v>4.9192680301399339E-2</v>
      </c>
      <c r="F831">
        <v>5.9875358148470781E-2</v>
      </c>
      <c r="G831">
        <f t="shared" si="12"/>
        <v>-0.29697732051670994</v>
      </c>
    </row>
    <row r="832" spans="1:7" x14ac:dyDescent="0.2">
      <c r="A832">
        <v>60</v>
      </c>
      <c r="B832">
        <v>5</v>
      </c>
      <c r="C832" t="s">
        <v>833</v>
      </c>
      <c r="D832">
        <v>1</v>
      </c>
      <c r="E832">
        <v>-6.3509149623250938E-3</v>
      </c>
      <c r="F832">
        <v>0.10364723369206751</v>
      </c>
      <c r="G832">
        <f t="shared" si="12"/>
        <v>0.36576543957658081</v>
      </c>
    </row>
    <row r="833" spans="1:7" x14ac:dyDescent="0.2">
      <c r="A833">
        <v>60</v>
      </c>
      <c r="B833">
        <v>6</v>
      </c>
      <c r="C833" t="s">
        <v>834</v>
      </c>
      <c r="D833">
        <v>1</v>
      </c>
      <c r="E833">
        <v>-6.3509149623250938E-3</v>
      </c>
      <c r="F833">
        <v>0.19630199798729001</v>
      </c>
      <c r="G833">
        <f t="shared" si="12"/>
        <v>0.39665036100832163</v>
      </c>
    </row>
    <row r="834" spans="1:7" x14ac:dyDescent="0.2">
      <c r="A834">
        <v>60</v>
      </c>
      <c r="B834">
        <v>7</v>
      </c>
      <c r="C834" t="s">
        <v>835</v>
      </c>
      <c r="D834">
        <v>-1</v>
      </c>
      <c r="E834">
        <v>0.23724434876210959</v>
      </c>
      <c r="F834">
        <v>-9.1069132109063977E-3</v>
      </c>
      <c r="G834">
        <f t="shared" si="12"/>
        <v>-0.25728752148293227</v>
      </c>
    </row>
    <row r="835" spans="1:7" x14ac:dyDescent="0.2">
      <c r="A835">
        <v>60</v>
      </c>
      <c r="B835">
        <v>8</v>
      </c>
      <c r="C835" t="s">
        <v>836</v>
      </c>
      <c r="D835">
        <v>-1</v>
      </c>
      <c r="E835">
        <v>0.46770721205597421</v>
      </c>
      <c r="F835">
        <v>0.1144939671213443</v>
      </c>
      <c r="G835">
        <f t="shared" ref="G835:G898" si="13">AVERAGE(D835:F835)</f>
        <v>-0.1392662736075605</v>
      </c>
    </row>
    <row r="836" spans="1:7" x14ac:dyDescent="0.2">
      <c r="A836">
        <v>60</v>
      </c>
      <c r="B836">
        <v>9</v>
      </c>
      <c r="C836" t="s">
        <v>837</v>
      </c>
      <c r="D836">
        <v>1</v>
      </c>
      <c r="E836">
        <v>-6.3509149623250938E-3</v>
      </c>
      <c r="F836">
        <v>-9.2199968640354291E-2</v>
      </c>
      <c r="G836">
        <f t="shared" si="13"/>
        <v>0.30048303879910687</v>
      </c>
    </row>
    <row r="837" spans="1:7" x14ac:dyDescent="0.2">
      <c r="A837">
        <v>60</v>
      </c>
      <c r="B837">
        <v>10</v>
      </c>
      <c r="C837" t="s">
        <v>838</v>
      </c>
      <c r="D837">
        <v>-1</v>
      </c>
      <c r="E837">
        <v>-6.3509149623250938E-3</v>
      </c>
      <c r="F837">
        <v>0.44654923641499972</v>
      </c>
      <c r="G837">
        <f t="shared" si="13"/>
        <v>-0.18660055951577514</v>
      </c>
    </row>
    <row r="838" spans="1:7" x14ac:dyDescent="0.2">
      <c r="A838">
        <v>60</v>
      </c>
      <c r="B838">
        <v>11</v>
      </c>
      <c r="C838" t="s">
        <v>839</v>
      </c>
      <c r="D838">
        <v>-1</v>
      </c>
      <c r="E838">
        <v>0.33616792249730892</v>
      </c>
      <c r="F838">
        <v>6.9504372793723679E-2</v>
      </c>
      <c r="G838">
        <f t="shared" si="13"/>
        <v>-0.19810923490298915</v>
      </c>
    </row>
    <row r="839" spans="1:7" x14ac:dyDescent="0.2">
      <c r="A839">
        <v>60</v>
      </c>
      <c r="B839">
        <v>12</v>
      </c>
      <c r="C839" t="s">
        <v>840</v>
      </c>
      <c r="D839">
        <v>-1</v>
      </c>
      <c r="E839">
        <v>-6.3509149623250938E-3</v>
      </c>
      <c r="F839">
        <v>-0.1984209803114747</v>
      </c>
      <c r="G839">
        <f t="shared" si="13"/>
        <v>-0.40159063175793325</v>
      </c>
    </row>
    <row r="840" spans="1:7" x14ac:dyDescent="0.2">
      <c r="A840">
        <v>60</v>
      </c>
      <c r="B840">
        <v>13</v>
      </c>
      <c r="C840" t="s">
        <v>841</v>
      </c>
      <c r="D840">
        <v>1</v>
      </c>
      <c r="E840">
        <v>0.46770721205597421</v>
      </c>
      <c r="F840">
        <v>0.6936659792527915</v>
      </c>
      <c r="G840">
        <f t="shared" si="13"/>
        <v>0.72045773043625516</v>
      </c>
    </row>
    <row r="841" spans="1:7" x14ac:dyDescent="0.2">
      <c r="A841">
        <v>60</v>
      </c>
      <c r="B841">
        <v>14</v>
      </c>
      <c r="C841" t="s">
        <v>842</v>
      </c>
      <c r="D841">
        <v>1</v>
      </c>
      <c r="E841">
        <v>0.75188374596340135</v>
      </c>
      <c r="F841">
        <v>0.40837324914082579</v>
      </c>
      <c r="G841">
        <f t="shared" si="13"/>
        <v>0.72008566503474236</v>
      </c>
    </row>
    <row r="842" spans="1:7" x14ac:dyDescent="0.2">
      <c r="A842">
        <v>61</v>
      </c>
      <c r="B842">
        <v>1</v>
      </c>
      <c r="C842" t="s">
        <v>843</v>
      </c>
      <c r="D842">
        <v>0</v>
      </c>
      <c r="E842">
        <v>-6.3509149623250938E-3</v>
      </c>
      <c r="F842">
        <v>0.13038621025766181</v>
      </c>
      <c r="G842">
        <f t="shared" si="13"/>
        <v>4.1345098431778908E-2</v>
      </c>
    </row>
    <row r="843" spans="1:7" x14ac:dyDescent="0.2">
      <c r="A843">
        <v>61</v>
      </c>
      <c r="B843">
        <v>2</v>
      </c>
      <c r="C843" t="s">
        <v>844</v>
      </c>
      <c r="D843">
        <v>-1</v>
      </c>
      <c r="E843">
        <v>-0.30043057050592042</v>
      </c>
      <c r="F843">
        <v>-0.30391666811159679</v>
      </c>
      <c r="G843">
        <f t="shared" si="13"/>
        <v>-0.53478241287250572</v>
      </c>
    </row>
    <row r="844" spans="1:7" x14ac:dyDescent="0.2">
      <c r="A844">
        <v>61</v>
      </c>
      <c r="B844">
        <v>3</v>
      </c>
      <c r="C844" t="s">
        <v>845</v>
      </c>
      <c r="D844">
        <v>-1</v>
      </c>
      <c r="E844">
        <v>-0.1168998923573735</v>
      </c>
      <c r="F844">
        <v>-0.56624265268546026</v>
      </c>
      <c r="G844">
        <f t="shared" si="13"/>
        <v>-0.56104751501427785</v>
      </c>
    </row>
    <row r="845" spans="1:7" x14ac:dyDescent="0.2">
      <c r="A845">
        <v>61</v>
      </c>
      <c r="B845">
        <v>4</v>
      </c>
      <c r="C845" t="s">
        <v>846</v>
      </c>
      <c r="D845">
        <v>-1</v>
      </c>
      <c r="E845">
        <v>-8.9451022604951635E-2</v>
      </c>
      <c r="F845">
        <v>-0.45355879464360349</v>
      </c>
      <c r="G845">
        <f t="shared" si="13"/>
        <v>-0.51433660574951834</v>
      </c>
    </row>
    <row r="846" spans="1:7" x14ac:dyDescent="0.2">
      <c r="A846">
        <v>61</v>
      </c>
      <c r="B846">
        <v>5</v>
      </c>
      <c r="C846" t="s">
        <v>847</v>
      </c>
      <c r="D846">
        <v>0</v>
      </c>
      <c r="E846">
        <v>0.18514531754574801</v>
      </c>
      <c r="F846">
        <v>1.5598533889951581E-2</v>
      </c>
      <c r="G846">
        <f t="shared" si="13"/>
        <v>6.6914617145233196E-2</v>
      </c>
    </row>
    <row r="847" spans="1:7" x14ac:dyDescent="0.2">
      <c r="A847">
        <v>61</v>
      </c>
      <c r="B847">
        <v>6</v>
      </c>
      <c r="C847" t="s">
        <v>848</v>
      </c>
      <c r="D847">
        <v>-1</v>
      </c>
      <c r="E847">
        <v>-6.3509149623250938E-3</v>
      </c>
      <c r="F847">
        <v>-0.65041931252024843</v>
      </c>
      <c r="G847">
        <f t="shared" si="13"/>
        <v>-0.55225674249419121</v>
      </c>
    </row>
    <row r="848" spans="1:7" x14ac:dyDescent="0.2">
      <c r="A848">
        <v>61</v>
      </c>
      <c r="B848">
        <v>7</v>
      </c>
      <c r="C848" t="s">
        <v>849</v>
      </c>
      <c r="D848">
        <v>-1</v>
      </c>
      <c r="E848">
        <v>-0.43896663078579112</v>
      </c>
      <c r="F848">
        <v>-0.50505868498427953</v>
      </c>
      <c r="G848">
        <f t="shared" si="13"/>
        <v>-0.64800843859002355</v>
      </c>
    </row>
    <row r="849" spans="1:7" x14ac:dyDescent="0.2">
      <c r="A849">
        <v>61</v>
      </c>
      <c r="B849">
        <v>8</v>
      </c>
      <c r="C849" t="s">
        <v>850</v>
      </c>
      <c r="D849">
        <v>-1</v>
      </c>
      <c r="E849">
        <v>-0.34886975242195922</v>
      </c>
      <c r="F849">
        <v>-0.57681245670258985</v>
      </c>
      <c r="G849">
        <f t="shared" si="13"/>
        <v>-0.64189406970818308</v>
      </c>
    </row>
    <row r="850" spans="1:7" x14ac:dyDescent="0.2">
      <c r="A850">
        <v>61</v>
      </c>
      <c r="B850">
        <v>9</v>
      </c>
      <c r="C850" t="s">
        <v>851</v>
      </c>
      <c r="D850">
        <v>-1</v>
      </c>
      <c r="E850">
        <v>-0.30990312163616801</v>
      </c>
      <c r="F850">
        <v>-0.70693124612082858</v>
      </c>
      <c r="G850">
        <f t="shared" si="13"/>
        <v>-0.67227812258566555</v>
      </c>
    </row>
    <row r="851" spans="1:7" x14ac:dyDescent="0.2">
      <c r="A851">
        <v>61</v>
      </c>
      <c r="B851">
        <v>10</v>
      </c>
      <c r="C851" t="s">
        <v>852</v>
      </c>
      <c r="D851">
        <v>0</v>
      </c>
      <c r="E851">
        <v>0.67922497308934338</v>
      </c>
      <c r="F851">
        <v>0.92114410130097779</v>
      </c>
      <c r="G851">
        <f t="shared" si="13"/>
        <v>0.53345635813010706</v>
      </c>
    </row>
    <row r="852" spans="1:7" x14ac:dyDescent="0.2">
      <c r="A852">
        <v>61</v>
      </c>
      <c r="B852">
        <v>11</v>
      </c>
      <c r="C852" t="s">
        <v>853</v>
      </c>
      <c r="D852">
        <v>0</v>
      </c>
      <c r="E852">
        <v>0.65285252960172224</v>
      </c>
      <c r="F852">
        <v>0.71215636220154654</v>
      </c>
      <c r="G852">
        <f t="shared" si="13"/>
        <v>0.45500296393442291</v>
      </c>
    </row>
    <row r="853" spans="1:7" x14ac:dyDescent="0.2">
      <c r="A853">
        <v>61</v>
      </c>
      <c r="B853">
        <v>12</v>
      </c>
      <c r="C853" t="s">
        <v>854</v>
      </c>
      <c r="D853">
        <v>1</v>
      </c>
      <c r="E853">
        <v>0.35963401506996773</v>
      </c>
      <c r="F853">
        <v>0.34238002558365399</v>
      </c>
      <c r="G853">
        <f t="shared" si="13"/>
        <v>0.56733801355120728</v>
      </c>
    </row>
    <row r="854" spans="1:7" x14ac:dyDescent="0.2">
      <c r="A854">
        <v>61</v>
      </c>
      <c r="B854">
        <v>13</v>
      </c>
      <c r="C854" t="s">
        <v>855</v>
      </c>
      <c r="D854">
        <v>-1</v>
      </c>
      <c r="E854">
        <v>-6.3509149623250938E-3</v>
      </c>
      <c r="F854">
        <v>0.1200918441118599</v>
      </c>
      <c r="G854">
        <f t="shared" si="13"/>
        <v>-0.29541969028348841</v>
      </c>
    </row>
    <row r="855" spans="1:7" x14ac:dyDescent="0.2">
      <c r="A855">
        <v>61</v>
      </c>
      <c r="B855">
        <v>14</v>
      </c>
      <c r="C855" t="s">
        <v>856</v>
      </c>
      <c r="D855">
        <v>-1</v>
      </c>
      <c r="E855">
        <v>-6.3509149623250938E-3</v>
      </c>
      <c r="F855">
        <v>-8.012687791980766E-2</v>
      </c>
      <c r="G855">
        <f t="shared" si="13"/>
        <v>-0.36215926429404427</v>
      </c>
    </row>
    <row r="856" spans="1:7" x14ac:dyDescent="0.2">
      <c r="A856">
        <v>62</v>
      </c>
      <c r="B856">
        <v>1</v>
      </c>
      <c r="C856" t="s">
        <v>857</v>
      </c>
      <c r="D856">
        <v>-1</v>
      </c>
      <c r="E856">
        <v>-0.60635091496232507</v>
      </c>
      <c r="F856">
        <v>-0.1296354680451984</v>
      </c>
      <c r="G856">
        <f t="shared" si="13"/>
        <v>-0.57866212766917446</v>
      </c>
    </row>
    <row r="857" spans="1:7" x14ac:dyDescent="0.2">
      <c r="A857">
        <v>62</v>
      </c>
      <c r="B857">
        <v>2</v>
      </c>
      <c r="C857" t="s">
        <v>858</v>
      </c>
      <c r="D857">
        <v>-1</v>
      </c>
      <c r="E857">
        <v>-6.3509149623250938E-3</v>
      </c>
      <c r="F857">
        <v>0.46234539946352998</v>
      </c>
      <c r="G857">
        <f t="shared" si="13"/>
        <v>-0.18133517183293169</v>
      </c>
    </row>
    <row r="858" spans="1:7" x14ac:dyDescent="0.2">
      <c r="A858">
        <v>62</v>
      </c>
      <c r="B858">
        <v>3</v>
      </c>
      <c r="C858" t="s">
        <v>859</v>
      </c>
      <c r="D858">
        <v>-1</v>
      </c>
      <c r="E858">
        <v>-0.81829924650161456</v>
      </c>
      <c r="F858">
        <v>-0.92373291898329368</v>
      </c>
      <c r="G858">
        <f t="shared" si="13"/>
        <v>-0.91401072182830279</v>
      </c>
    </row>
    <row r="859" spans="1:7" x14ac:dyDescent="0.2">
      <c r="A859">
        <v>62</v>
      </c>
      <c r="B859">
        <v>4</v>
      </c>
      <c r="C859" t="s">
        <v>860</v>
      </c>
      <c r="D859">
        <v>-1</v>
      </c>
      <c r="E859">
        <v>-6.3509149623250938E-3</v>
      </c>
      <c r="F859">
        <v>0.8568605564081162</v>
      </c>
      <c r="G859">
        <f t="shared" si="13"/>
        <v>-4.9830119518069628E-2</v>
      </c>
    </row>
    <row r="860" spans="1:7" x14ac:dyDescent="0.2">
      <c r="A860">
        <v>62</v>
      </c>
      <c r="B860">
        <v>5</v>
      </c>
      <c r="C860" t="s">
        <v>861</v>
      </c>
      <c r="D860">
        <v>1</v>
      </c>
      <c r="E860">
        <v>0.42475780409041991</v>
      </c>
      <c r="F860">
        <v>0.59905232468134018</v>
      </c>
      <c r="G860">
        <f t="shared" si="13"/>
        <v>0.67460337625725331</v>
      </c>
    </row>
    <row r="861" spans="1:7" x14ac:dyDescent="0.2">
      <c r="A861">
        <v>62</v>
      </c>
      <c r="B861">
        <v>6</v>
      </c>
      <c r="C861" t="s">
        <v>862</v>
      </c>
      <c r="D861">
        <v>1</v>
      </c>
      <c r="E861">
        <v>0.25726587728740591</v>
      </c>
      <c r="F861">
        <v>-0.35845237227392168</v>
      </c>
      <c r="G861">
        <f t="shared" si="13"/>
        <v>0.29960450167116143</v>
      </c>
    </row>
    <row r="862" spans="1:7" x14ac:dyDescent="0.2">
      <c r="A862">
        <v>62</v>
      </c>
      <c r="B862">
        <v>7</v>
      </c>
      <c r="C862" t="s">
        <v>863</v>
      </c>
      <c r="D862">
        <v>1</v>
      </c>
      <c r="E862">
        <v>0.23724434876210959</v>
      </c>
      <c r="F862">
        <v>0.26846000834144212</v>
      </c>
      <c r="G862">
        <f t="shared" si="13"/>
        <v>0.50190145236785055</v>
      </c>
    </row>
    <row r="863" spans="1:7" x14ac:dyDescent="0.2">
      <c r="A863">
        <v>62</v>
      </c>
      <c r="B863">
        <v>8</v>
      </c>
      <c r="C863" t="s">
        <v>864</v>
      </c>
      <c r="D863">
        <v>1</v>
      </c>
      <c r="E863">
        <v>-6.3509149623250938E-3</v>
      </c>
      <c r="F863">
        <v>0.222146050061206</v>
      </c>
      <c r="G863">
        <f t="shared" si="13"/>
        <v>0.40526504503296029</v>
      </c>
    </row>
    <row r="864" spans="1:7" x14ac:dyDescent="0.2">
      <c r="A864">
        <v>62</v>
      </c>
      <c r="B864">
        <v>9</v>
      </c>
      <c r="C864" t="s">
        <v>865</v>
      </c>
      <c r="D864">
        <v>-1</v>
      </c>
      <c r="E864">
        <v>-6.3509149623250938E-3</v>
      </c>
      <c r="F864">
        <v>0.3144239517093772</v>
      </c>
      <c r="G864">
        <f t="shared" si="13"/>
        <v>-0.23064232108431595</v>
      </c>
    </row>
    <row r="865" spans="1:7" x14ac:dyDescent="0.2">
      <c r="A865">
        <v>62</v>
      </c>
      <c r="B865">
        <v>10</v>
      </c>
      <c r="C865" t="s">
        <v>866</v>
      </c>
      <c r="D865">
        <v>-1</v>
      </c>
      <c r="E865">
        <v>-6.3509149623250938E-3</v>
      </c>
      <c r="F865">
        <v>-9.5362532357890495E-2</v>
      </c>
      <c r="G865">
        <f t="shared" si="13"/>
        <v>-0.36723781577340525</v>
      </c>
    </row>
    <row r="866" spans="1:7" x14ac:dyDescent="0.2">
      <c r="A866">
        <v>62</v>
      </c>
      <c r="B866">
        <v>11</v>
      </c>
      <c r="C866" t="s">
        <v>867</v>
      </c>
      <c r="D866">
        <v>-1</v>
      </c>
      <c r="E866">
        <v>-6.3509149623250938E-3</v>
      </c>
      <c r="F866">
        <v>-6.0950510489167553E-2</v>
      </c>
      <c r="G866">
        <f t="shared" si="13"/>
        <v>-0.35576714181716423</v>
      </c>
    </row>
    <row r="867" spans="1:7" x14ac:dyDescent="0.2">
      <c r="A867">
        <v>62</v>
      </c>
      <c r="B867">
        <v>12</v>
      </c>
      <c r="C867" t="s">
        <v>868</v>
      </c>
      <c r="D867">
        <v>-1</v>
      </c>
      <c r="E867">
        <v>-6.3509149623250938E-3</v>
      </c>
      <c r="F867">
        <v>-0.58927608252769925</v>
      </c>
      <c r="G867">
        <f t="shared" si="13"/>
        <v>-0.53187566583000812</v>
      </c>
    </row>
    <row r="868" spans="1:7" x14ac:dyDescent="0.2">
      <c r="A868">
        <v>62</v>
      </c>
      <c r="B868">
        <v>13</v>
      </c>
      <c r="C868" t="s">
        <v>869</v>
      </c>
      <c r="D868">
        <v>1</v>
      </c>
      <c r="E868">
        <v>0.593649085037675</v>
      </c>
      <c r="F868">
        <v>0.89124641416496431</v>
      </c>
      <c r="G868">
        <f t="shared" si="13"/>
        <v>0.82829849973421299</v>
      </c>
    </row>
    <row r="869" spans="1:7" x14ac:dyDescent="0.2">
      <c r="A869">
        <v>62</v>
      </c>
      <c r="B869">
        <v>14</v>
      </c>
      <c r="C869" t="s">
        <v>870</v>
      </c>
      <c r="D869">
        <v>1</v>
      </c>
      <c r="E869">
        <v>0.62432723358449937</v>
      </c>
      <c r="F869">
        <v>0.65095595647758464</v>
      </c>
      <c r="G869">
        <f t="shared" si="13"/>
        <v>0.75842773002069475</v>
      </c>
    </row>
    <row r="870" spans="1:7" x14ac:dyDescent="0.2">
      <c r="A870">
        <v>63</v>
      </c>
      <c r="B870">
        <v>1</v>
      </c>
      <c r="C870" t="s">
        <v>871</v>
      </c>
      <c r="D870">
        <v>-1</v>
      </c>
      <c r="E870">
        <v>0.67922497308934338</v>
      </c>
      <c r="F870">
        <v>-0.44332092060633871</v>
      </c>
      <c r="G870">
        <f t="shared" si="13"/>
        <v>-0.25469864917233176</v>
      </c>
    </row>
    <row r="871" spans="1:7" x14ac:dyDescent="0.2">
      <c r="A871">
        <v>63</v>
      </c>
      <c r="B871">
        <v>2</v>
      </c>
      <c r="C871" t="s">
        <v>872</v>
      </c>
      <c r="D871">
        <v>-1</v>
      </c>
      <c r="E871">
        <v>0.10419806243272341</v>
      </c>
      <c r="F871">
        <v>-0.56468349534884754</v>
      </c>
      <c r="G871">
        <f t="shared" si="13"/>
        <v>-0.48682847763870801</v>
      </c>
    </row>
    <row r="872" spans="1:7" x14ac:dyDescent="0.2">
      <c r="A872">
        <v>63</v>
      </c>
      <c r="B872">
        <v>3</v>
      </c>
      <c r="C872" t="s">
        <v>873</v>
      </c>
      <c r="D872">
        <v>-1</v>
      </c>
      <c r="E872">
        <v>-0.39515608180839612</v>
      </c>
      <c r="F872">
        <v>-0.37852664727787899</v>
      </c>
      <c r="G872">
        <f t="shared" si="13"/>
        <v>-0.59122757636209167</v>
      </c>
    </row>
    <row r="873" spans="1:7" x14ac:dyDescent="0.2">
      <c r="A873">
        <v>63</v>
      </c>
      <c r="B873">
        <v>4</v>
      </c>
      <c r="C873" t="s">
        <v>874</v>
      </c>
      <c r="D873">
        <v>-1</v>
      </c>
      <c r="E873">
        <v>0.33616792249730892</v>
      </c>
      <c r="F873">
        <v>-0.2001140034366343</v>
      </c>
      <c r="G873">
        <f t="shared" si="13"/>
        <v>-0.28798202697977515</v>
      </c>
    </row>
    <row r="874" spans="1:7" x14ac:dyDescent="0.2">
      <c r="A874">
        <v>63</v>
      </c>
      <c r="B874">
        <v>5</v>
      </c>
      <c r="C874" t="s">
        <v>875</v>
      </c>
      <c r="D874">
        <v>-1</v>
      </c>
      <c r="E874">
        <v>-6.3509149623250938E-3</v>
      </c>
      <c r="F874">
        <v>0.13502328637030631</v>
      </c>
      <c r="G874">
        <f t="shared" si="13"/>
        <v>-0.29044254286400628</v>
      </c>
    </row>
    <row r="875" spans="1:7" x14ac:dyDescent="0.2">
      <c r="A875">
        <v>63</v>
      </c>
      <c r="B875">
        <v>6</v>
      </c>
      <c r="C875" t="s">
        <v>876</v>
      </c>
      <c r="D875">
        <v>1</v>
      </c>
      <c r="E875">
        <v>0.56060279870828844</v>
      </c>
      <c r="F875">
        <v>0.79941199732044699</v>
      </c>
      <c r="G875">
        <f t="shared" si="13"/>
        <v>0.78667159867624514</v>
      </c>
    </row>
    <row r="876" spans="1:7" x14ac:dyDescent="0.2">
      <c r="A876">
        <v>63</v>
      </c>
      <c r="B876">
        <v>7</v>
      </c>
      <c r="C876" t="s">
        <v>877</v>
      </c>
      <c r="D876">
        <v>-1</v>
      </c>
      <c r="E876">
        <v>-6.3509149623250938E-3</v>
      </c>
      <c r="F876">
        <v>-0.5064482417002123</v>
      </c>
      <c r="G876">
        <f t="shared" si="13"/>
        <v>-0.50426638555417913</v>
      </c>
    </row>
    <row r="877" spans="1:7" x14ac:dyDescent="0.2">
      <c r="A877">
        <v>63</v>
      </c>
      <c r="B877">
        <v>8</v>
      </c>
      <c r="C877" t="s">
        <v>878</v>
      </c>
      <c r="D877">
        <v>-1</v>
      </c>
      <c r="E877">
        <v>-0.39515608180839612</v>
      </c>
      <c r="F877">
        <v>-0.21427090097703999</v>
      </c>
      <c r="G877">
        <f t="shared" si="13"/>
        <v>-0.53647566092847876</v>
      </c>
    </row>
    <row r="878" spans="1:7" x14ac:dyDescent="0.2">
      <c r="A878">
        <v>63</v>
      </c>
      <c r="B878">
        <v>9</v>
      </c>
      <c r="C878" t="s">
        <v>879</v>
      </c>
      <c r="D878">
        <v>1</v>
      </c>
      <c r="E878">
        <v>-6.3509149623250938E-3</v>
      </c>
      <c r="F878">
        <v>-3.7235757230104298E-2</v>
      </c>
      <c r="G878">
        <f t="shared" si="13"/>
        <v>0.31880444260252355</v>
      </c>
    </row>
    <row r="879" spans="1:7" x14ac:dyDescent="0.2">
      <c r="A879">
        <v>63</v>
      </c>
      <c r="B879">
        <v>10</v>
      </c>
      <c r="C879" t="s">
        <v>880</v>
      </c>
      <c r="D879">
        <v>1</v>
      </c>
      <c r="E879">
        <v>-0.63702906350914956</v>
      </c>
      <c r="F879">
        <v>-0.15927219768534001</v>
      </c>
      <c r="G879">
        <f t="shared" si="13"/>
        <v>6.7899579601836804E-2</v>
      </c>
    </row>
    <row r="880" spans="1:7" x14ac:dyDescent="0.2">
      <c r="A880">
        <v>63</v>
      </c>
      <c r="B880">
        <v>11</v>
      </c>
      <c r="C880" t="s">
        <v>881</v>
      </c>
      <c r="D880">
        <v>1</v>
      </c>
      <c r="E880">
        <v>0.2150699677072121</v>
      </c>
      <c r="F880">
        <v>-6.3629504243526869E-2</v>
      </c>
      <c r="G880">
        <f t="shared" si="13"/>
        <v>0.38381348782122843</v>
      </c>
    </row>
    <row r="881" spans="1:7" x14ac:dyDescent="0.2">
      <c r="A881">
        <v>63</v>
      </c>
      <c r="B881">
        <v>12</v>
      </c>
      <c r="C881" t="s">
        <v>882</v>
      </c>
      <c r="D881">
        <v>1</v>
      </c>
      <c r="E881">
        <v>0.83143164693218519</v>
      </c>
      <c r="F881">
        <v>0.98656183869197345</v>
      </c>
      <c r="G881">
        <f t="shared" si="13"/>
        <v>0.93933116187471954</v>
      </c>
    </row>
    <row r="882" spans="1:7" x14ac:dyDescent="0.2">
      <c r="A882">
        <v>63</v>
      </c>
      <c r="B882">
        <v>13</v>
      </c>
      <c r="C882" t="s">
        <v>883</v>
      </c>
      <c r="D882">
        <v>1</v>
      </c>
      <c r="E882">
        <v>0.62432723358449937</v>
      </c>
      <c r="F882">
        <v>0.79168208702357612</v>
      </c>
      <c r="G882">
        <f t="shared" si="13"/>
        <v>0.80533644020269179</v>
      </c>
    </row>
    <row r="883" spans="1:7" x14ac:dyDescent="0.2">
      <c r="A883">
        <v>63</v>
      </c>
      <c r="B883">
        <v>14</v>
      </c>
      <c r="C883" t="s">
        <v>884</v>
      </c>
      <c r="D883">
        <v>1</v>
      </c>
      <c r="E883">
        <v>-6.3509149623250938E-3</v>
      </c>
      <c r="F883">
        <v>0.74786534096032731</v>
      </c>
      <c r="G883">
        <f t="shared" si="13"/>
        <v>0.58050480866600074</v>
      </c>
    </row>
    <row r="884" spans="1:7" x14ac:dyDescent="0.2">
      <c r="A884">
        <v>64</v>
      </c>
      <c r="B884">
        <v>1</v>
      </c>
      <c r="C884" t="s">
        <v>885</v>
      </c>
      <c r="D884">
        <v>-1</v>
      </c>
      <c r="E884">
        <v>0.52529601722282027</v>
      </c>
      <c r="F884">
        <v>-0.1305026747366482</v>
      </c>
      <c r="G884">
        <f t="shared" si="13"/>
        <v>-0.20173555250460931</v>
      </c>
    </row>
    <row r="885" spans="1:7" x14ac:dyDescent="0.2">
      <c r="A885">
        <v>64</v>
      </c>
      <c r="B885">
        <v>2</v>
      </c>
      <c r="C885" t="s">
        <v>886</v>
      </c>
      <c r="D885">
        <v>-1</v>
      </c>
      <c r="E885">
        <v>0.82432723358449955</v>
      </c>
      <c r="F885">
        <v>-0.2104456581029229</v>
      </c>
      <c r="G885">
        <f t="shared" si="13"/>
        <v>-0.12870614150614113</v>
      </c>
    </row>
    <row r="886" spans="1:7" x14ac:dyDescent="0.2">
      <c r="A886">
        <v>64</v>
      </c>
      <c r="B886">
        <v>3</v>
      </c>
      <c r="C886" t="s">
        <v>887</v>
      </c>
      <c r="D886">
        <v>-1</v>
      </c>
      <c r="E886">
        <v>-6.3509149623250938E-3</v>
      </c>
      <c r="F886">
        <v>-8.868633350243682E-2</v>
      </c>
      <c r="G886">
        <f t="shared" si="13"/>
        <v>-0.36501241615492064</v>
      </c>
    </row>
    <row r="887" spans="1:7" x14ac:dyDescent="0.2">
      <c r="A887">
        <v>64</v>
      </c>
      <c r="B887">
        <v>4</v>
      </c>
      <c r="C887" t="s">
        <v>888</v>
      </c>
      <c r="D887">
        <v>-1</v>
      </c>
      <c r="E887">
        <v>-0.60635091496232507</v>
      </c>
      <c r="F887">
        <v>-0.59663248614436259</v>
      </c>
      <c r="G887">
        <f t="shared" si="13"/>
        <v>-0.73432780036889589</v>
      </c>
    </row>
    <row r="888" spans="1:7" x14ac:dyDescent="0.2">
      <c r="A888">
        <v>64</v>
      </c>
      <c r="B888">
        <v>5</v>
      </c>
      <c r="C888" t="s">
        <v>889</v>
      </c>
      <c r="D888">
        <v>0</v>
      </c>
      <c r="E888">
        <v>0.56060279870828844</v>
      </c>
      <c r="F888">
        <v>-2.6973334916852498E-2</v>
      </c>
      <c r="G888">
        <f t="shared" si="13"/>
        <v>0.17787648793047864</v>
      </c>
    </row>
    <row r="889" spans="1:7" x14ac:dyDescent="0.2">
      <c r="A889">
        <v>64</v>
      </c>
      <c r="B889">
        <v>6</v>
      </c>
      <c r="C889" t="s">
        <v>890</v>
      </c>
      <c r="D889">
        <v>0</v>
      </c>
      <c r="E889">
        <v>0.26275565123789008</v>
      </c>
      <c r="F889">
        <v>0.23580607806612769</v>
      </c>
      <c r="G889">
        <f t="shared" si="13"/>
        <v>0.16618724310133925</v>
      </c>
    </row>
    <row r="890" spans="1:7" x14ac:dyDescent="0.2">
      <c r="A890">
        <v>64</v>
      </c>
      <c r="B890">
        <v>7</v>
      </c>
      <c r="C890" t="s">
        <v>891</v>
      </c>
      <c r="D890">
        <v>0</v>
      </c>
      <c r="E890">
        <v>0.62432723358449937</v>
      </c>
      <c r="F890">
        <v>0.44993988158284548</v>
      </c>
      <c r="G890">
        <f t="shared" si="13"/>
        <v>0.35808903838911493</v>
      </c>
    </row>
    <row r="891" spans="1:7" x14ac:dyDescent="0.2">
      <c r="A891">
        <v>64</v>
      </c>
      <c r="B891">
        <v>8</v>
      </c>
      <c r="C891" t="s">
        <v>892</v>
      </c>
      <c r="D891">
        <v>0</v>
      </c>
      <c r="E891">
        <v>-0.60635091496232507</v>
      </c>
      <c r="F891">
        <v>-0.20662482770373</v>
      </c>
      <c r="G891">
        <f t="shared" si="13"/>
        <v>-0.27099191422201835</v>
      </c>
    </row>
    <row r="892" spans="1:7" x14ac:dyDescent="0.2">
      <c r="A892">
        <v>64</v>
      </c>
      <c r="B892">
        <v>9</v>
      </c>
      <c r="C892" t="s">
        <v>893</v>
      </c>
      <c r="D892">
        <v>0</v>
      </c>
      <c r="E892">
        <v>-6.3509149623250938E-3</v>
      </c>
      <c r="F892">
        <v>-0.1129034252799886</v>
      </c>
      <c r="G892">
        <f t="shared" si="13"/>
        <v>-3.9751446747437899E-2</v>
      </c>
    </row>
    <row r="893" spans="1:7" x14ac:dyDescent="0.2">
      <c r="A893">
        <v>64</v>
      </c>
      <c r="B893">
        <v>10</v>
      </c>
      <c r="C893" t="s">
        <v>894</v>
      </c>
      <c r="D893">
        <v>-1</v>
      </c>
      <c r="E893">
        <v>-0.43896663078579112</v>
      </c>
      <c r="F893">
        <v>-0.76924856732843228</v>
      </c>
      <c r="G893">
        <f t="shared" si="13"/>
        <v>-0.73607173270474113</v>
      </c>
    </row>
    <row r="894" spans="1:7" x14ac:dyDescent="0.2">
      <c r="A894">
        <v>64</v>
      </c>
      <c r="B894">
        <v>11</v>
      </c>
      <c r="C894" t="s">
        <v>895</v>
      </c>
      <c r="D894">
        <v>-1</v>
      </c>
      <c r="E894">
        <v>-0.63702906350914956</v>
      </c>
      <c r="F894">
        <v>-0.3977575180959636</v>
      </c>
      <c r="G894">
        <f t="shared" si="13"/>
        <v>-0.67826219386837094</v>
      </c>
    </row>
    <row r="895" spans="1:7" x14ac:dyDescent="0.2">
      <c r="A895">
        <v>64</v>
      </c>
      <c r="B895">
        <v>12</v>
      </c>
      <c r="C895" t="s">
        <v>896</v>
      </c>
      <c r="D895">
        <v>-1</v>
      </c>
      <c r="E895">
        <v>0.67922497308934338</v>
      </c>
      <c r="F895">
        <v>-0.66137654426523373</v>
      </c>
      <c r="G895">
        <f t="shared" si="13"/>
        <v>-0.3273838570586301</v>
      </c>
    </row>
    <row r="896" spans="1:7" x14ac:dyDescent="0.2">
      <c r="A896">
        <v>64</v>
      </c>
      <c r="B896">
        <v>13</v>
      </c>
      <c r="C896" t="s">
        <v>897</v>
      </c>
      <c r="D896">
        <v>-1</v>
      </c>
      <c r="E896">
        <v>-0.65156081808396127</v>
      </c>
      <c r="F896">
        <v>-0.81717345184122325</v>
      </c>
      <c r="G896">
        <f t="shared" si="13"/>
        <v>-0.82291142330839495</v>
      </c>
    </row>
    <row r="897" spans="1:7" x14ac:dyDescent="0.2">
      <c r="A897">
        <v>64</v>
      </c>
      <c r="B897">
        <v>14</v>
      </c>
      <c r="C897" t="s">
        <v>898</v>
      </c>
      <c r="D897">
        <v>-1</v>
      </c>
      <c r="E897">
        <v>-1</v>
      </c>
      <c r="F897">
        <v>-0.33241889451593382</v>
      </c>
      <c r="G897">
        <f t="shared" si="13"/>
        <v>-0.77747296483864459</v>
      </c>
    </row>
    <row r="898" spans="1:7" x14ac:dyDescent="0.2">
      <c r="A898">
        <v>65</v>
      </c>
      <c r="B898">
        <v>1</v>
      </c>
      <c r="C898" t="s">
        <v>899</v>
      </c>
      <c r="D898">
        <v>0</v>
      </c>
      <c r="E898">
        <v>-6.3509149623250938E-3</v>
      </c>
      <c r="F898">
        <v>0.12878168522112371</v>
      </c>
      <c r="G898">
        <f t="shared" si="13"/>
        <v>4.0810256752932872E-2</v>
      </c>
    </row>
    <row r="899" spans="1:7" x14ac:dyDescent="0.2">
      <c r="A899">
        <v>65</v>
      </c>
      <c r="B899">
        <v>2</v>
      </c>
      <c r="C899" t="s">
        <v>900</v>
      </c>
      <c r="D899">
        <v>-1</v>
      </c>
      <c r="E899">
        <v>-0.68557588805166847</v>
      </c>
      <c r="F899">
        <v>-0.59706242278557298</v>
      </c>
      <c r="G899">
        <f t="shared" ref="G899:G962" si="14">AVERAGE(D899:F899)</f>
        <v>-0.76087943694574722</v>
      </c>
    </row>
    <row r="900" spans="1:7" x14ac:dyDescent="0.2">
      <c r="A900">
        <v>65</v>
      </c>
      <c r="B900">
        <v>3</v>
      </c>
      <c r="C900" t="s">
        <v>901</v>
      </c>
      <c r="D900">
        <v>-1</v>
      </c>
      <c r="E900">
        <v>-0.13057050592034439</v>
      </c>
      <c r="F900">
        <v>-0.51221547072127116</v>
      </c>
      <c r="G900">
        <f t="shared" si="14"/>
        <v>-0.54759532554720514</v>
      </c>
    </row>
    <row r="901" spans="1:7" x14ac:dyDescent="0.2">
      <c r="A901">
        <v>65</v>
      </c>
      <c r="B901">
        <v>4</v>
      </c>
      <c r="C901" t="s">
        <v>902</v>
      </c>
      <c r="D901">
        <v>-1</v>
      </c>
      <c r="E901">
        <v>0.10419806243272341</v>
      </c>
      <c r="F901">
        <v>-0.49785948355523418</v>
      </c>
      <c r="G901">
        <f t="shared" si="14"/>
        <v>-0.46455380704083687</v>
      </c>
    </row>
    <row r="902" spans="1:7" x14ac:dyDescent="0.2">
      <c r="A902">
        <v>65</v>
      </c>
      <c r="B902">
        <v>5</v>
      </c>
      <c r="C902" t="s">
        <v>903</v>
      </c>
      <c r="D902">
        <v>-1</v>
      </c>
      <c r="E902">
        <v>-6.3509149623250938E-3</v>
      </c>
      <c r="F902">
        <v>0.21614582993464021</v>
      </c>
      <c r="G902">
        <f t="shared" si="14"/>
        <v>-0.26340169500922833</v>
      </c>
    </row>
    <row r="903" spans="1:7" x14ac:dyDescent="0.2">
      <c r="A903">
        <v>65</v>
      </c>
      <c r="B903">
        <v>6</v>
      </c>
      <c r="C903" t="s">
        <v>904</v>
      </c>
      <c r="D903">
        <v>-1</v>
      </c>
      <c r="E903">
        <v>-6.3509149623250938E-3</v>
      </c>
      <c r="F903">
        <v>-5.9918239947030383E-2</v>
      </c>
      <c r="G903">
        <f t="shared" si="14"/>
        <v>-0.35542305163645183</v>
      </c>
    </row>
    <row r="904" spans="1:7" x14ac:dyDescent="0.2">
      <c r="A904">
        <v>65</v>
      </c>
      <c r="B904">
        <v>7</v>
      </c>
      <c r="C904" t="s">
        <v>905</v>
      </c>
      <c r="D904">
        <v>-1</v>
      </c>
      <c r="E904">
        <v>-0.25479009687836379</v>
      </c>
      <c r="F904">
        <v>-0.13403681856083341</v>
      </c>
      <c r="G904">
        <f t="shared" si="14"/>
        <v>-0.46294230514639906</v>
      </c>
    </row>
    <row r="905" spans="1:7" x14ac:dyDescent="0.2">
      <c r="A905">
        <v>65</v>
      </c>
      <c r="B905">
        <v>8</v>
      </c>
      <c r="C905" t="s">
        <v>906</v>
      </c>
      <c r="D905">
        <v>-1</v>
      </c>
      <c r="E905">
        <v>-0.25748116254036602</v>
      </c>
      <c r="F905">
        <v>-2.9825533848871991E-2</v>
      </c>
      <c r="G905">
        <f t="shared" si="14"/>
        <v>-0.42910223212974596</v>
      </c>
    </row>
    <row r="906" spans="1:7" x14ac:dyDescent="0.2">
      <c r="A906">
        <v>65</v>
      </c>
      <c r="B906">
        <v>9</v>
      </c>
      <c r="C906" t="s">
        <v>907</v>
      </c>
      <c r="D906">
        <v>-1</v>
      </c>
      <c r="E906">
        <v>-0.58880516684607098</v>
      </c>
      <c r="F906">
        <v>-0.58584715447882052</v>
      </c>
      <c r="G906">
        <f t="shared" si="14"/>
        <v>-0.7248841071082972</v>
      </c>
    </row>
    <row r="907" spans="1:7" x14ac:dyDescent="0.2">
      <c r="A907">
        <v>65</v>
      </c>
      <c r="B907">
        <v>10</v>
      </c>
      <c r="C907" t="s">
        <v>908</v>
      </c>
      <c r="D907">
        <v>-1</v>
      </c>
      <c r="E907">
        <v>0.79343379978471473</v>
      </c>
      <c r="F907">
        <v>6.856097322541288E-2</v>
      </c>
      <c r="G907">
        <f t="shared" si="14"/>
        <v>-4.6001742329957462E-2</v>
      </c>
    </row>
    <row r="908" spans="1:7" x14ac:dyDescent="0.2">
      <c r="A908">
        <v>65</v>
      </c>
      <c r="B908">
        <v>11</v>
      </c>
      <c r="C908" t="s">
        <v>909</v>
      </c>
      <c r="D908">
        <v>-1</v>
      </c>
      <c r="E908">
        <v>0.86275565123789022</v>
      </c>
      <c r="F908">
        <v>0.14444957575918041</v>
      </c>
      <c r="G908">
        <f t="shared" si="14"/>
        <v>2.4017423323568765E-3</v>
      </c>
    </row>
    <row r="909" spans="1:7" x14ac:dyDescent="0.2">
      <c r="A909">
        <v>65</v>
      </c>
      <c r="B909">
        <v>12</v>
      </c>
      <c r="C909" t="s">
        <v>910</v>
      </c>
      <c r="D909">
        <v>0</v>
      </c>
      <c r="E909">
        <v>0.38245425188374588</v>
      </c>
      <c r="F909">
        <v>-0.51195367423368832</v>
      </c>
      <c r="G909">
        <f t="shared" si="14"/>
        <v>-4.316647411664748E-2</v>
      </c>
    </row>
    <row r="910" spans="1:7" x14ac:dyDescent="0.2">
      <c r="A910">
        <v>65</v>
      </c>
      <c r="B910">
        <v>13</v>
      </c>
      <c r="C910" t="s">
        <v>911</v>
      </c>
      <c r="D910">
        <v>1</v>
      </c>
      <c r="E910">
        <v>0.7153928955866522</v>
      </c>
      <c r="F910">
        <v>6.8164347662503788E-2</v>
      </c>
      <c r="G910">
        <f t="shared" si="14"/>
        <v>0.59451908108305196</v>
      </c>
    </row>
    <row r="911" spans="1:7" x14ac:dyDescent="0.2">
      <c r="A911">
        <v>65</v>
      </c>
      <c r="B911">
        <v>14</v>
      </c>
      <c r="C911" t="s">
        <v>912</v>
      </c>
      <c r="D911">
        <v>1</v>
      </c>
      <c r="E911">
        <v>0.85091496232508068</v>
      </c>
      <c r="F911">
        <v>0.71603200672585476</v>
      </c>
      <c r="G911">
        <f t="shared" si="14"/>
        <v>0.85564898968364511</v>
      </c>
    </row>
    <row r="912" spans="1:7" x14ac:dyDescent="0.2">
      <c r="A912">
        <v>66</v>
      </c>
      <c r="B912">
        <v>1</v>
      </c>
      <c r="C912" t="s">
        <v>913</v>
      </c>
      <c r="D912">
        <v>-1</v>
      </c>
      <c r="E912">
        <v>-0.88105489773950485</v>
      </c>
      <c r="F912">
        <v>-0.87601386710358864</v>
      </c>
      <c r="G912">
        <f t="shared" si="14"/>
        <v>-0.91902292161436439</v>
      </c>
    </row>
    <row r="913" spans="1:7" x14ac:dyDescent="0.2">
      <c r="A913">
        <v>66</v>
      </c>
      <c r="B913">
        <v>2</v>
      </c>
      <c r="C913" t="s">
        <v>914</v>
      </c>
      <c r="D913">
        <v>-1</v>
      </c>
      <c r="E913">
        <v>-6.3509149623250938E-3</v>
      </c>
      <c r="F913">
        <v>-0.21904637964822379</v>
      </c>
      <c r="G913">
        <f t="shared" si="14"/>
        <v>-0.40846576487018299</v>
      </c>
    </row>
    <row r="914" spans="1:7" x14ac:dyDescent="0.2">
      <c r="A914">
        <v>66</v>
      </c>
      <c r="B914">
        <v>3</v>
      </c>
      <c r="C914" t="s">
        <v>915</v>
      </c>
      <c r="D914">
        <v>-1</v>
      </c>
      <c r="E914">
        <v>-0.62680301399354144</v>
      </c>
      <c r="F914">
        <v>-0.66230030521275496</v>
      </c>
      <c r="G914">
        <f t="shared" si="14"/>
        <v>-0.76303443973543217</v>
      </c>
    </row>
    <row r="915" spans="1:7" x14ac:dyDescent="0.2">
      <c r="A915">
        <v>66</v>
      </c>
      <c r="B915">
        <v>4</v>
      </c>
      <c r="C915" t="s">
        <v>916</v>
      </c>
      <c r="D915">
        <v>-1</v>
      </c>
      <c r="E915">
        <v>-3.412271259418731E-2</v>
      </c>
      <c r="F915">
        <v>6.3030588456977954E-2</v>
      </c>
      <c r="G915">
        <f t="shared" si="14"/>
        <v>-0.32369737471240306</v>
      </c>
    </row>
    <row r="916" spans="1:7" x14ac:dyDescent="0.2">
      <c r="A916">
        <v>66</v>
      </c>
      <c r="B916">
        <v>5</v>
      </c>
      <c r="C916" t="s">
        <v>917</v>
      </c>
      <c r="D916">
        <v>-1</v>
      </c>
      <c r="E916">
        <v>7.6749192680301226E-2</v>
      </c>
      <c r="F916">
        <v>-0.92131513131494303</v>
      </c>
      <c r="G916">
        <f t="shared" si="14"/>
        <v>-0.61485531287821393</v>
      </c>
    </row>
    <row r="917" spans="1:7" x14ac:dyDescent="0.2">
      <c r="A917">
        <v>66</v>
      </c>
      <c r="B917">
        <v>6</v>
      </c>
      <c r="C917" t="s">
        <v>918</v>
      </c>
      <c r="D917">
        <v>-1</v>
      </c>
      <c r="E917">
        <v>-0.1168998923573735</v>
      </c>
      <c r="F917">
        <v>-0.49762002910617609</v>
      </c>
      <c r="G917">
        <f t="shared" si="14"/>
        <v>-0.5381733071545165</v>
      </c>
    </row>
    <row r="918" spans="1:7" x14ac:dyDescent="0.2">
      <c r="A918">
        <v>66</v>
      </c>
      <c r="B918">
        <v>7</v>
      </c>
      <c r="C918" t="s">
        <v>919</v>
      </c>
      <c r="D918">
        <v>-1</v>
      </c>
      <c r="E918">
        <v>0.18514531754574801</v>
      </c>
      <c r="F918">
        <v>-0.88999177974565868</v>
      </c>
      <c r="G918">
        <f t="shared" si="14"/>
        <v>-0.56828215406663685</v>
      </c>
    </row>
    <row r="919" spans="1:7" x14ac:dyDescent="0.2">
      <c r="A919">
        <v>66</v>
      </c>
      <c r="B919">
        <v>8</v>
      </c>
      <c r="C919" t="s">
        <v>920</v>
      </c>
      <c r="D919">
        <v>-1</v>
      </c>
      <c r="E919">
        <v>0.52529601722282027</v>
      </c>
      <c r="F919">
        <v>-0.21605310581369669</v>
      </c>
      <c r="G919">
        <f t="shared" si="14"/>
        <v>-0.23025236286362549</v>
      </c>
    </row>
    <row r="920" spans="1:7" x14ac:dyDescent="0.2">
      <c r="A920">
        <v>66</v>
      </c>
      <c r="B920">
        <v>9</v>
      </c>
      <c r="C920" t="s">
        <v>921</v>
      </c>
      <c r="D920">
        <v>-1</v>
      </c>
      <c r="E920">
        <v>7.6749192680301226E-2</v>
      </c>
      <c r="F920">
        <v>-0.36761925785527738</v>
      </c>
      <c r="G920">
        <f t="shared" si="14"/>
        <v>-0.43029002172499203</v>
      </c>
    </row>
    <row r="921" spans="1:7" x14ac:dyDescent="0.2">
      <c r="A921">
        <v>66</v>
      </c>
      <c r="B921">
        <v>10</v>
      </c>
      <c r="C921" t="s">
        <v>922</v>
      </c>
      <c r="D921">
        <v>-1</v>
      </c>
      <c r="E921">
        <v>-6.3509149623250938E-3</v>
      </c>
      <c r="F921">
        <v>-0.39300490971734492</v>
      </c>
      <c r="G921">
        <f t="shared" si="14"/>
        <v>-0.46645194155989</v>
      </c>
    </row>
    <row r="922" spans="1:7" x14ac:dyDescent="0.2">
      <c r="A922">
        <v>66</v>
      </c>
      <c r="B922">
        <v>11</v>
      </c>
      <c r="C922" t="s">
        <v>923</v>
      </c>
      <c r="D922">
        <v>-1</v>
      </c>
      <c r="E922">
        <v>0.33616792249730892</v>
      </c>
      <c r="F922">
        <v>-0.50601177956791676</v>
      </c>
      <c r="G922">
        <f t="shared" si="14"/>
        <v>-0.38994795235686935</v>
      </c>
    </row>
    <row r="923" spans="1:7" x14ac:dyDescent="0.2">
      <c r="A923">
        <v>66</v>
      </c>
      <c r="B923">
        <v>12</v>
      </c>
      <c r="C923" t="s">
        <v>924</v>
      </c>
      <c r="D923">
        <v>-1</v>
      </c>
      <c r="E923">
        <v>2.142088266953723E-2</v>
      </c>
      <c r="F923">
        <v>6.8359242329580461E-2</v>
      </c>
      <c r="G923">
        <f t="shared" si="14"/>
        <v>-0.30340662500029408</v>
      </c>
    </row>
    <row r="924" spans="1:7" x14ac:dyDescent="0.2">
      <c r="A924">
        <v>66</v>
      </c>
      <c r="B924">
        <v>13</v>
      </c>
      <c r="C924" t="s">
        <v>925</v>
      </c>
      <c r="D924">
        <v>-1</v>
      </c>
      <c r="E924">
        <v>-0.48040904198062429</v>
      </c>
      <c r="F924">
        <v>-0.86118043150648793</v>
      </c>
      <c r="G924">
        <f t="shared" si="14"/>
        <v>-0.78052982449570407</v>
      </c>
    </row>
    <row r="925" spans="1:7" x14ac:dyDescent="0.2">
      <c r="A925">
        <v>66</v>
      </c>
      <c r="B925">
        <v>14</v>
      </c>
      <c r="C925" t="s">
        <v>926</v>
      </c>
      <c r="D925">
        <v>1</v>
      </c>
      <c r="E925">
        <v>0.33616792249730892</v>
      </c>
      <c r="F925">
        <v>-0.15535423069027951</v>
      </c>
      <c r="G925">
        <f t="shared" si="14"/>
        <v>0.39360456393567644</v>
      </c>
    </row>
    <row r="926" spans="1:7" x14ac:dyDescent="0.2">
      <c r="A926">
        <v>67</v>
      </c>
      <c r="B926">
        <v>1</v>
      </c>
      <c r="C926" t="s">
        <v>927</v>
      </c>
      <c r="D926">
        <v>-1</v>
      </c>
      <c r="E926">
        <v>-6.3509149623250938E-3</v>
      </c>
      <c r="F926">
        <v>-0.57859584234239525</v>
      </c>
      <c r="G926">
        <f t="shared" si="14"/>
        <v>-0.52831558576824011</v>
      </c>
    </row>
    <row r="927" spans="1:7" x14ac:dyDescent="0.2">
      <c r="A927">
        <v>67</v>
      </c>
      <c r="B927">
        <v>2</v>
      </c>
      <c r="C927" t="s">
        <v>928</v>
      </c>
      <c r="D927">
        <v>-1</v>
      </c>
      <c r="E927">
        <v>0.44736275565123779</v>
      </c>
      <c r="F927">
        <v>0.75473475649943578</v>
      </c>
      <c r="G927">
        <f t="shared" si="14"/>
        <v>6.7365837383557878E-2</v>
      </c>
    </row>
    <row r="928" spans="1:7" x14ac:dyDescent="0.2">
      <c r="A928">
        <v>67</v>
      </c>
      <c r="B928">
        <v>3</v>
      </c>
      <c r="C928" t="s">
        <v>929</v>
      </c>
      <c r="D928">
        <v>-1</v>
      </c>
      <c r="E928">
        <v>-0.41733046286329378</v>
      </c>
      <c r="F928">
        <v>-0.4469335567661481</v>
      </c>
      <c r="G928">
        <f t="shared" si="14"/>
        <v>-0.62142133987648063</v>
      </c>
    </row>
    <row r="929" spans="1:7" x14ac:dyDescent="0.2">
      <c r="A929">
        <v>67</v>
      </c>
      <c r="B929">
        <v>4</v>
      </c>
      <c r="C929" t="s">
        <v>930</v>
      </c>
      <c r="D929">
        <v>-1</v>
      </c>
      <c r="E929">
        <v>-6.3509149623250938E-3</v>
      </c>
      <c r="F929">
        <v>-0.41494907972863648</v>
      </c>
      <c r="G929">
        <f t="shared" si="14"/>
        <v>-0.47376666489698716</v>
      </c>
    </row>
    <row r="930" spans="1:7" x14ac:dyDescent="0.2">
      <c r="A930">
        <v>67</v>
      </c>
      <c r="B930">
        <v>5</v>
      </c>
      <c r="C930" t="s">
        <v>931</v>
      </c>
      <c r="D930">
        <v>-1</v>
      </c>
      <c r="E930">
        <v>-6.3509149623250938E-3</v>
      </c>
      <c r="F930">
        <v>-0.73706354019823694</v>
      </c>
      <c r="G930">
        <f t="shared" si="14"/>
        <v>-0.58113815172018735</v>
      </c>
    </row>
    <row r="931" spans="1:7" x14ac:dyDescent="0.2">
      <c r="A931">
        <v>67</v>
      </c>
      <c r="B931">
        <v>6</v>
      </c>
      <c r="C931" t="s">
        <v>932</v>
      </c>
      <c r="D931">
        <v>-1</v>
      </c>
      <c r="E931">
        <v>-0.88643702906350907</v>
      </c>
      <c r="F931">
        <v>-0.69104117814820609</v>
      </c>
      <c r="G931">
        <f t="shared" si="14"/>
        <v>-0.85915940240390498</v>
      </c>
    </row>
    <row r="932" spans="1:7" x14ac:dyDescent="0.2">
      <c r="A932">
        <v>67</v>
      </c>
      <c r="B932">
        <v>7</v>
      </c>
      <c r="C932" t="s">
        <v>933</v>
      </c>
      <c r="D932">
        <v>-1</v>
      </c>
      <c r="E932">
        <v>0.18514531754574801</v>
      </c>
      <c r="F932">
        <v>-0.85053977930043378</v>
      </c>
      <c r="G932">
        <f t="shared" si="14"/>
        <v>-0.55513148725156192</v>
      </c>
    </row>
    <row r="933" spans="1:7" x14ac:dyDescent="0.2">
      <c r="A933">
        <v>67</v>
      </c>
      <c r="B933">
        <v>8</v>
      </c>
      <c r="C933" t="s">
        <v>934</v>
      </c>
      <c r="D933">
        <v>-1</v>
      </c>
      <c r="E933">
        <v>0.44736275565123779</v>
      </c>
      <c r="F933">
        <v>6.5645880988839389E-2</v>
      </c>
      <c r="G933">
        <f t="shared" si="14"/>
        <v>-0.1623304544533076</v>
      </c>
    </row>
    <row r="934" spans="1:7" x14ac:dyDescent="0.2">
      <c r="A934">
        <v>67</v>
      </c>
      <c r="B934">
        <v>9</v>
      </c>
      <c r="C934" t="s">
        <v>935</v>
      </c>
      <c r="D934">
        <v>-1</v>
      </c>
      <c r="E934">
        <v>-6.3509149623250938E-3</v>
      </c>
      <c r="F934">
        <v>-0.74590856370025915</v>
      </c>
      <c r="G934">
        <f t="shared" si="14"/>
        <v>-0.58408649288752812</v>
      </c>
    </row>
    <row r="935" spans="1:7" x14ac:dyDescent="0.2">
      <c r="A935">
        <v>67</v>
      </c>
      <c r="B935">
        <v>10</v>
      </c>
      <c r="C935" t="s">
        <v>936</v>
      </c>
      <c r="D935">
        <v>-1</v>
      </c>
      <c r="E935">
        <v>0.46770721205597421</v>
      </c>
      <c r="F935">
        <v>-7.2307164436098414E-2</v>
      </c>
      <c r="G935">
        <f t="shared" si="14"/>
        <v>-0.20153331746004141</v>
      </c>
    </row>
    <row r="936" spans="1:7" x14ac:dyDescent="0.2">
      <c r="A936">
        <v>67</v>
      </c>
      <c r="B936">
        <v>11</v>
      </c>
      <c r="C936" t="s">
        <v>937</v>
      </c>
      <c r="D936">
        <v>-1</v>
      </c>
      <c r="E936">
        <v>-0.17115177610333701</v>
      </c>
      <c r="F936">
        <v>0.1222062275185178</v>
      </c>
      <c r="G936">
        <f t="shared" si="14"/>
        <v>-0.3496485161949397</v>
      </c>
    </row>
    <row r="937" spans="1:7" x14ac:dyDescent="0.2">
      <c r="A937">
        <v>67</v>
      </c>
      <c r="B937">
        <v>12</v>
      </c>
      <c r="C937" t="s">
        <v>938</v>
      </c>
      <c r="D937">
        <v>-1</v>
      </c>
      <c r="E937">
        <v>0.7153928955866522</v>
      </c>
      <c r="F937">
        <v>0.56700371138859151</v>
      </c>
      <c r="G937">
        <f t="shared" si="14"/>
        <v>9.4132202325081238E-2</v>
      </c>
    </row>
    <row r="938" spans="1:7" x14ac:dyDescent="0.2">
      <c r="A938">
        <v>67</v>
      </c>
      <c r="B938">
        <v>13</v>
      </c>
      <c r="C938" t="s">
        <v>939</v>
      </c>
      <c r="D938">
        <v>1</v>
      </c>
      <c r="E938">
        <v>0.52529601722282027</v>
      </c>
      <c r="F938">
        <v>0.17732574561659459</v>
      </c>
      <c r="G938">
        <f t="shared" si="14"/>
        <v>0.5675405876131383</v>
      </c>
    </row>
    <row r="939" spans="1:7" x14ac:dyDescent="0.2">
      <c r="A939">
        <v>67</v>
      </c>
      <c r="B939">
        <v>14</v>
      </c>
      <c r="C939" t="s">
        <v>940</v>
      </c>
      <c r="D939">
        <v>1</v>
      </c>
      <c r="E939">
        <v>-0.72712594187298163</v>
      </c>
      <c r="F939">
        <v>-0.82269619246295833</v>
      </c>
      <c r="G939">
        <f t="shared" si="14"/>
        <v>-0.18327404477864664</v>
      </c>
    </row>
    <row r="940" spans="1:7" x14ac:dyDescent="0.2">
      <c r="A940">
        <v>68</v>
      </c>
      <c r="B940">
        <v>1</v>
      </c>
      <c r="C940" t="s">
        <v>941</v>
      </c>
      <c r="D940">
        <v>0</v>
      </c>
      <c r="E940">
        <v>-6.3509149623250938E-3</v>
      </c>
      <c r="F940">
        <v>-6.1992103161426448E-2</v>
      </c>
      <c r="G940">
        <f t="shared" si="14"/>
        <v>-2.2781006041250513E-2</v>
      </c>
    </row>
    <row r="941" spans="1:7" x14ac:dyDescent="0.2">
      <c r="A941">
        <v>68</v>
      </c>
      <c r="B941">
        <v>2</v>
      </c>
      <c r="C941" t="s">
        <v>942</v>
      </c>
      <c r="D941">
        <v>1</v>
      </c>
      <c r="E941">
        <v>4.9192680301399339E-2</v>
      </c>
      <c r="F941">
        <v>2.1809434157266772E-2</v>
      </c>
      <c r="G941">
        <f t="shared" si="14"/>
        <v>0.35700070481955537</v>
      </c>
    </row>
    <row r="942" spans="1:7" x14ac:dyDescent="0.2">
      <c r="A942">
        <v>68</v>
      </c>
      <c r="B942">
        <v>3</v>
      </c>
      <c r="C942" t="s">
        <v>943</v>
      </c>
      <c r="D942">
        <v>-1</v>
      </c>
      <c r="E942">
        <v>-0.32497308934337998</v>
      </c>
      <c r="F942">
        <v>-0.82878056035075565</v>
      </c>
      <c r="G942">
        <f t="shared" si="14"/>
        <v>-0.71791788323137862</v>
      </c>
    </row>
    <row r="943" spans="1:7" x14ac:dyDescent="0.2">
      <c r="A943">
        <v>68</v>
      </c>
      <c r="B943">
        <v>4</v>
      </c>
      <c r="C943" t="s">
        <v>944</v>
      </c>
      <c r="D943">
        <v>-1</v>
      </c>
      <c r="E943">
        <v>-6.3509149623250938E-3</v>
      </c>
      <c r="F943">
        <v>9.9417596813273335E-2</v>
      </c>
      <c r="G943">
        <f t="shared" si="14"/>
        <v>-0.30231110604968392</v>
      </c>
    </row>
    <row r="944" spans="1:7" x14ac:dyDescent="0.2">
      <c r="A944">
        <v>68</v>
      </c>
      <c r="B944">
        <v>5</v>
      </c>
      <c r="C944" t="s">
        <v>945</v>
      </c>
      <c r="D944">
        <v>-1</v>
      </c>
      <c r="E944">
        <v>-0.70452099031216353</v>
      </c>
      <c r="F944">
        <v>-3.9136663856976672E-2</v>
      </c>
      <c r="G944">
        <f t="shared" si="14"/>
        <v>-0.58121921805637999</v>
      </c>
    </row>
    <row r="945" spans="1:7" x14ac:dyDescent="0.2">
      <c r="A945">
        <v>68</v>
      </c>
      <c r="B945">
        <v>6</v>
      </c>
      <c r="C945" t="s">
        <v>946</v>
      </c>
      <c r="D945">
        <v>-1</v>
      </c>
      <c r="E945">
        <v>-6.3509149623250938E-3</v>
      </c>
      <c r="F945">
        <v>-0.27393800273859331</v>
      </c>
      <c r="G945">
        <f t="shared" si="14"/>
        <v>-0.42676297256697282</v>
      </c>
    </row>
    <row r="946" spans="1:7" x14ac:dyDescent="0.2">
      <c r="A946">
        <v>68</v>
      </c>
      <c r="B946">
        <v>7</v>
      </c>
      <c r="C946" t="s">
        <v>947</v>
      </c>
      <c r="D946">
        <v>-1</v>
      </c>
      <c r="E946">
        <v>-6.3509149623250938E-3</v>
      </c>
      <c r="F946">
        <v>3.7927894317869582E-2</v>
      </c>
      <c r="G946">
        <f t="shared" si="14"/>
        <v>-0.32280767354815182</v>
      </c>
    </row>
    <row r="947" spans="1:7" x14ac:dyDescent="0.2">
      <c r="A947">
        <v>68</v>
      </c>
      <c r="B947">
        <v>8</v>
      </c>
      <c r="C947" t="s">
        <v>948</v>
      </c>
      <c r="D947">
        <v>-1</v>
      </c>
      <c r="E947">
        <v>-0.70452099031216353</v>
      </c>
      <c r="F947">
        <v>-0.74507951559477403</v>
      </c>
      <c r="G947">
        <f t="shared" si="14"/>
        <v>-0.81653350196897911</v>
      </c>
    </row>
    <row r="948" spans="1:7" x14ac:dyDescent="0.2">
      <c r="A948">
        <v>68</v>
      </c>
      <c r="B948">
        <v>9</v>
      </c>
      <c r="C948" t="s">
        <v>949</v>
      </c>
      <c r="D948">
        <v>1</v>
      </c>
      <c r="E948">
        <v>-6.3509149623250938E-3</v>
      </c>
      <c r="F948">
        <v>0.79397334231240912</v>
      </c>
      <c r="G948">
        <f t="shared" si="14"/>
        <v>0.59587414245002801</v>
      </c>
    </row>
    <row r="949" spans="1:7" x14ac:dyDescent="0.2">
      <c r="A949">
        <v>68</v>
      </c>
      <c r="B949">
        <v>10</v>
      </c>
      <c r="C949" t="s">
        <v>950</v>
      </c>
      <c r="D949">
        <v>1</v>
      </c>
      <c r="E949">
        <v>0.44736275565123779</v>
      </c>
      <c r="F949">
        <v>-6.6913255652644499E-2</v>
      </c>
      <c r="G949">
        <f t="shared" si="14"/>
        <v>0.46014983333286441</v>
      </c>
    </row>
    <row r="950" spans="1:7" x14ac:dyDescent="0.2">
      <c r="A950">
        <v>68</v>
      </c>
      <c r="B950">
        <v>11</v>
      </c>
      <c r="C950" t="s">
        <v>951</v>
      </c>
      <c r="D950">
        <v>1</v>
      </c>
      <c r="E950">
        <v>-0.32497308934337998</v>
      </c>
      <c r="F950">
        <v>-3.9878954004796463E-2</v>
      </c>
      <c r="G950">
        <f t="shared" si="14"/>
        <v>0.21171598555060786</v>
      </c>
    </row>
    <row r="951" spans="1:7" x14ac:dyDescent="0.2">
      <c r="A951">
        <v>68</v>
      </c>
      <c r="B951">
        <v>12</v>
      </c>
      <c r="C951" t="s">
        <v>952</v>
      </c>
      <c r="D951">
        <v>1</v>
      </c>
      <c r="E951">
        <v>0.40462863293864348</v>
      </c>
      <c r="F951">
        <v>-0.3410153900289129</v>
      </c>
      <c r="G951">
        <f t="shared" si="14"/>
        <v>0.35453774763657692</v>
      </c>
    </row>
    <row r="952" spans="1:7" x14ac:dyDescent="0.2">
      <c r="A952">
        <v>68</v>
      </c>
      <c r="B952">
        <v>13</v>
      </c>
      <c r="C952" t="s">
        <v>953</v>
      </c>
      <c r="D952">
        <v>1</v>
      </c>
      <c r="E952">
        <v>-6.3509149623250938E-3</v>
      </c>
      <c r="F952">
        <v>6.4339042640852551E-2</v>
      </c>
      <c r="G952">
        <f t="shared" si="14"/>
        <v>0.35266270922617582</v>
      </c>
    </row>
    <row r="953" spans="1:7" x14ac:dyDescent="0.2">
      <c r="A953">
        <v>68</v>
      </c>
      <c r="B953">
        <v>14</v>
      </c>
      <c r="C953" t="s">
        <v>954</v>
      </c>
      <c r="D953">
        <v>1</v>
      </c>
      <c r="E953">
        <v>0.62432723358449937</v>
      </c>
      <c r="F953">
        <v>-0.52142371548659994</v>
      </c>
      <c r="G953">
        <f t="shared" si="14"/>
        <v>0.36763450603263315</v>
      </c>
    </row>
    <row r="954" spans="1:7" x14ac:dyDescent="0.2">
      <c r="A954">
        <v>69</v>
      </c>
      <c r="B954">
        <v>1</v>
      </c>
      <c r="C954" t="s">
        <v>955</v>
      </c>
      <c r="D954">
        <v>0</v>
      </c>
      <c r="E954">
        <v>-6.3509149623250938E-3</v>
      </c>
      <c r="F954">
        <v>-9.0763552683676529E-2</v>
      </c>
      <c r="G954">
        <f t="shared" si="14"/>
        <v>-3.2371489215333872E-2</v>
      </c>
    </row>
    <row r="955" spans="1:7" x14ac:dyDescent="0.2">
      <c r="A955">
        <v>69</v>
      </c>
      <c r="B955">
        <v>2</v>
      </c>
      <c r="C955" t="s">
        <v>956</v>
      </c>
      <c r="D955">
        <v>1</v>
      </c>
      <c r="E955">
        <v>7.6749192680301226E-2</v>
      </c>
      <c r="F955">
        <v>-0.72691024895494261</v>
      </c>
      <c r="G955">
        <f t="shared" si="14"/>
        <v>0.11661298124178621</v>
      </c>
    </row>
    <row r="956" spans="1:7" x14ac:dyDescent="0.2">
      <c r="A956">
        <v>69</v>
      </c>
      <c r="B956">
        <v>3</v>
      </c>
      <c r="C956" t="s">
        <v>957</v>
      </c>
      <c r="D956">
        <v>1</v>
      </c>
      <c r="E956">
        <v>-6.3509149623250938E-3</v>
      </c>
      <c r="F956">
        <v>0.30250442754570123</v>
      </c>
      <c r="G956">
        <f t="shared" si="14"/>
        <v>0.43205117086112538</v>
      </c>
    </row>
    <row r="957" spans="1:7" x14ac:dyDescent="0.2">
      <c r="A957">
        <v>69</v>
      </c>
      <c r="B957">
        <v>4</v>
      </c>
      <c r="C957" t="s">
        <v>958</v>
      </c>
      <c r="D957">
        <v>1</v>
      </c>
      <c r="E957">
        <v>0.30871905274488692</v>
      </c>
      <c r="F957">
        <v>2.957998894146785E-2</v>
      </c>
      <c r="G957">
        <f t="shared" si="14"/>
        <v>0.44609968056211824</v>
      </c>
    </row>
    <row r="958" spans="1:7" x14ac:dyDescent="0.2">
      <c r="A958">
        <v>69</v>
      </c>
      <c r="B958">
        <v>5</v>
      </c>
      <c r="C958" t="s">
        <v>959</v>
      </c>
      <c r="D958">
        <v>1</v>
      </c>
      <c r="E958">
        <v>0.593649085037675</v>
      </c>
      <c r="F958">
        <v>0.67475895923513285</v>
      </c>
      <c r="G958">
        <f t="shared" si="14"/>
        <v>0.7561360147576025</v>
      </c>
    </row>
    <row r="959" spans="1:7" x14ac:dyDescent="0.2">
      <c r="A959">
        <v>69</v>
      </c>
      <c r="B959">
        <v>6</v>
      </c>
      <c r="C959" t="s">
        <v>960</v>
      </c>
      <c r="D959">
        <v>0</v>
      </c>
      <c r="E959">
        <v>-6.3509149623250938E-3</v>
      </c>
      <c r="F959">
        <v>-4.6896467117770728E-2</v>
      </c>
      <c r="G959">
        <f t="shared" si="14"/>
        <v>-1.7749127360031942E-2</v>
      </c>
    </row>
    <row r="960" spans="1:7" x14ac:dyDescent="0.2">
      <c r="A960">
        <v>69</v>
      </c>
      <c r="B960">
        <v>7</v>
      </c>
      <c r="C960" t="s">
        <v>961</v>
      </c>
      <c r="D960">
        <v>-1</v>
      </c>
      <c r="E960">
        <v>0.68557588805166847</v>
      </c>
      <c r="F960">
        <v>-2.0648828957121501E-2</v>
      </c>
      <c r="G960">
        <f t="shared" si="14"/>
        <v>-0.11169098030181768</v>
      </c>
    </row>
    <row r="961" spans="1:7" x14ac:dyDescent="0.2">
      <c r="A961">
        <v>69</v>
      </c>
      <c r="B961">
        <v>8</v>
      </c>
      <c r="C961" t="s">
        <v>962</v>
      </c>
      <c r="D961">
        <v>-1</v>
      </c>
      <c r="E961">
        <v>-6.3509149623250938E-3</v>
      </c>
      <c r="F961">
        <v>0.24691122094237669</v>
      </c>
      <c r="G961">
        <f t="shared" si="14"/>
        <v>-0.25314656467331614</v>
      </c>
    </row>
    <row r="962" spans="1:7" x14ac:dyDescent="0.2">
      <c r="A962">
        <v>69</v>
      </c>
      <c r="B962">
        <v>9</v>
      </c>
      <c r="C962" t="s">
        <v>963</v>
      </c>
      <c r="D962">
        <v>0</v>
      </c>
      <c r="E962">
        <v>0.62432723358449937</v>
      </c>
      <c r="F962">
        <v>0.80476115987931696</v>
      </c>
      <c r="G962">
        <f t="shared" si="14"/>
        <v>0.47636279782127211</v>
      </c>
    </row>
    <row r="963" spans="1:7" x14ac:dyDescent="0.2">
      <c r="A963">
        <v>69</v>
      </c>
      <c r="B963">
        <v>10</v>
      </c>
      <c r="C963" t="s">
        <v>964</v>
      </c>
      <c r="D963">
        <v>0</v>
      </c>
      <c r="E963">
        <v>-6.3509149623250938E-3</v>
      </c>
      <c r="F963">
        <v>9.3166300648764411E-2</v>
      </c>
      <c r="G963">
        <f t="shared" ref="G963:G1026" si="15">AVERAGE(D963:F963)</f>
        <v>2.8938461895479772E-2</v>
      </c>
    </row>
    <row r="964" spans="1:7" x14ac:dyDescent="0.2">
      <c r="A964">
        <v>69</v>
      </c>
      <c r="B964">
        <v>11</v>
      </c>
      <c r="C964" t="s">
        <v>965</v>
      </c>
      <c r="D964">
        <v>0</v>
      </c>
      <c r="E964">
        <v>0.56060279870828844</v>
      </c>
      <c r="F964">
        <v>0.23843678318645689</v>
      </c>
      <c r="G964">
        <f t="shared" si="15"/>
        <v>0.26634652729824843</v>
      </c>
    </row>
    <row r="965" spans="1:7" x14ac:dyDescent="0.2">
      <c r="A965">
        <v>69</v>
      </c>
      <c r="B965">
        <v>12</v>
      </c>
      <c r="C965" t="s">
        <v>966</v>
      </c>
      <c r="D965">
        <v>-1</v>
      </c>
      <c r="E965">
        <v>0.33616792249730892</v>
      </c>
      <c r="F965">
        <v>-0.15604183100805219</v>
      </c>
      <c r="G965">
        <f t="shared" si="15"/>
        <v>-0.27329130283691444</v>
      </c>
    </row>
    <row r="966" spans="1:7" x14ac:dyDescent="0.2">
      <c r="A966">
        <v>69</v>
      </c>
      <c r="B966">
        <v>13</v>
      </c>
      <c r="C966" t="s">
        <v>967</v>
      </c>
      <c r="D966">
        <v>-1</v>
      </c>
      <c r="E966">
        <v>-6.3509149623250938E-3</v>
      </c>
      <c r="F966">
        <v>-0.18140119446317671</v>
      </c>
      <c r="G966">
        <f t="shared" si="15"/>
        <v>-0.39591736980850056</v>
      </c>
    </row>
    <row r="967" spans="1:7" x14ac:dyDescent="0.2">
      <c r="A967">
        <v>69</v>
      </c>
      <c r="B967">
        <v>14</v>
      </c>
      <c r="C967" t="s">
        <v>968</v>
      </c>
      <c r="D967">
        <v>-1</v>
      </c>
      <c r="E967">
        <v>-6.3509149623250938E-3</v>
      </c>
      <c r="F967">
        <v>0.1220726103201077</v>
      </c>
      <c r="G967">
        <f t="shared" si="15"/>
        <v>-0.29475943488073914</v>
      </c>
    </row>
    <row r="968" spans="1:7" x14ac:dyDescent="0.2">
      <c r="A968">
        <v>70</v>
      </c>
      <c r="B968">
        <v>1</v>
      </c>
      <c r="C968" t="s">
        <v>969</v>
      </c>
      <c r="D968">
        <v>1</v>
      </c>
      <c r="E968">
        <v>-0.29149623250807322</v>
      </c>
      <c r="F968">
        <v>-0.31688126520944371</v>
      </c>
      <c r="G968">
        <f t="shared" si="15"/>
        <v>0.13054083409416103</v>
      </c>
    </row>
    <row r="969" spans="1:7" x14ac:dyDescent="0.2">
      <c r="A969">
        <v>70</v>
      </c>
      <c r="B969">
        <v>2</v>
      </c>
      <c r="C969" t="s">
        <v>970</v>
      </c>
      <c r="D969">
        <v>1</v>
      </c>
      <c r="E969">
        <v>0.33616792249730892</v>
      </c>
      <c r="F969">
        <v>-0.26549035056988979</v>
      </c>
      <c r="G969">
        <f t="shared" si="15"/>
        <v>0.35689252397580634</v>
      </c>
    </row>
    <row r="970" spans="1:7" x14ac:dyDescent="0.2">
      <c r="A970">
        <v>70</v>
      </c>
      <c r="B970">
        <v>3</v>
      </c>
      <c r="C970" t="s">
        <v>971</v>
      </c>
      <c r="D970">
        <v>-1</v>
      </c>
      <c r="E970">
        <v>0.40462863293864348</v>
      </c>
      <c r="F970">
        <v>-0.57820928468001753</v>
      </c>
      <c r="G970">
        <f t="shared" si="15"/>
        <v>-0.39119355058045802</v>
      </c>
    </row>
    <row r="971" spans="1:7" x14ac:dyDescent="0.2">
      <c r="A971">
        <v>70</v>
      </c>
      <c r="B971">
        <v>4</v>
      </c>
      <c r="C971" t="s">
        <v>972</v>
      </c>
      <c r="D971">
        <v>-1</v>
      </c>
      <c r="E971">
        <v>-6.3509149623250938E-3</v>
      </c>
      <c r="F971">
        <v>0.95250498998088529</v>
      </c>
      <c r="G971">
        <f t="shared" si="15"/>
        <v>-1.7948641660479936E-2</v>
      </c>
    </row>
    <row r="972" spans="1:7" x14ac:dyDescent="0.2">
      <c r="A972">
        <v>70</v>
      </c>
      <c r="B972">
        <v>5</v>
      </c>
      <c r="C972" t="s">
        <v>973</v>
      </c>
      <c r="D972">
        <v>1</v>
      </c>
      <c r="E972">
        <v>0.28320775026910638</v>
      </c>
      <c r="F972">
        <v>0.5926459082716069</v>
      </c>
      <c r="G972">
        <f t="shared" si="15"/>
        <v>0.62528455284690443</v>
      </c>
    </row>
    <row r="973" spans="1:7" x14ac:dyDescent="0.2">
      <c r="A973">
        <v>70</v>
      </c>
      <c r="B973">
        <v>6</v>
      </c>
      <c r="C973" t="s">
        <v>974</v>
      </c>
      <c r="D973">
        <v>1</v>
      </c>
      <c r="E973">
        <v>0.56060279870828844</v>
      </c>
      <c r="F973">
        <v>0.81667459358464667</v>
      </c>
      <c r="G973">
        <f t="shared" si="15"/>
        <v>0.79242579743097841</v>
      </c>
    </row>
    <row r="974" spans="1:7" x14ac:dyDescent="0.2">
      <c r="A974">
        <v>70</v>
      </c>
      <c r="B974">
        <v>7</v>
      </c>
      <c r="C974" t="s">
        <v>975</v>
      </c>
      <c r="D974">
        <v>-1</v>
      </c>
      <c r="E974">
        <v>0.67922497308934338</v>
      </c>
      <c r="F974">
        <v>0.73983848974531496</v>
      </c>
      <c r="G974">
        <f t="shared" si="15"/>
        <v>0.1396878209448861</v>
      </c>
    </row>
    <row r="975" spans="1:7" x14ac:dyDescent="0.2">
      <c r="A975">
        <v>70</v>
      </c>
      <c r="B975">
        <v>8</v>
      </c>
      <c r="C975" t="s">
        <v>976</v>
      </c>
      <c r="D975">
        <v>1</v>
      </c>
      <c r="E975">
        <v>-6.3509149623250938E-3</v>
      </c>
      <c r="F975">
        <v>0.13009361966691019</v>
      </c>
      <c r="G975">
        <f t="shared" si="15"/>
        <v>0.37458090156819507</v>
      </c>
    </row>
    <row r="976" spans="1:7" x14ac:dyDescent="0.2">
      <c r="A976">
        <v>70</v>
      </c>
      <c r="B976">
        <v>9</v>
      </c>
      <c r="C976" t="s">
        <v>977</v>
      </c>
      <c r="D976">
        <v>1</v>
      </c>
      <c r="E976">
        <v>-6.3509149623250938E-3</v>
      </c>
      <c r="F976">
        <v>9.3902003157964709E-2</v>
      </c>
      <c r="G976">
        <f t="shared" si="15"/>
        <v>0.36251702939854652</v>
      </c>
    </row>
    <row r="977" spans="1:7" x14ac:dyDescent="0.2">
      <c r="A977">
        <v>70</v>
      </c>
      <c r="B977">
        <v>10</v>
      </c>
      <c r="C977" t="s">
        <v>978</v>
      </c>
      <c r="D977">
        <v>1</v>
      </c>
      <c r="E977">
        <v>-0.22411194833153941</v>
      </c>
      <c r="F977">
        <v>-0.29283004520052303</v>
      </c>
      <c r="G977">
        <f t="shared" si="15"/>
        <v>0.16101933548931249</v>
      </c>
    </row>
    <row r="978" spans="1:7" x14ac:dyDescent="0.2">
      <c r="A978">
        <v>70</v>
      </c>
      <c r="B978">
        <v>11</v>
      </c>
      <c r="C978" t="s">
        <v>979</v>
      </c>
      <c r="D978">
        <v>-1</v>
      </c>
      <c r="E978">
        <v>0.85694294940796545</v>
      </c>
      <c r="F978">
        <v>0.1368596217092026</v>
      </c>
      <c r="G978">
        <f t="shared" si="15"/>
        <v>-2.0658096276106506E-3</v>
      </c>
    </row>
    <row r="979" spans="1:7" x14ac:dyDescent="0.2">
      <c r="A979">
        <v>70</v>
      </c>
      <c r="B979">
        <v>12</v>
      </c>
      <c r="C979" t="s">
        <v>980</v>
      </c>
      <c r="D979">
        <v>-1</v>
      </c>
      <c r="E979">
        <v>-0.30043057050592042</v>
      </c>
      <c r="F979">
        <v>-0.43164650631732793</v>
      </c>
      <c r="G979">
        <f t="shared" si="15"/>
        <v>-0.57735902560774954</v>
      </c>
    </row>
    <row r="980" spans="1:7" x14ac:dyDescent="0.2">
      <c r="A980">
        <v>70</v>
      </c>
      <c r="B980">
        <v>13</v>
      </c>
      <c r="C980" t="s">
        <v>981</v>
      </c>
      <c r="D980">
        <v>0</v>
      </c>
      <c r="E980">
        <v>-0.66555435952637243</v>
      </c>
      <c r="F980">
        <v>-0.35244214639435861</v>
      </c>
      <c r="G980">
        <f t="shared" si="15"/>
        <v>-0.33933216864024368</v>
      </c>
    </row>
    <row r="981" spans="1:7" x14ac:dyDescent="0.2">
      <c r="A981">
        <v>70</v>
      </c>
      <c r="B981">
        <v>14</v>
      </c>
      <c r="C981" t="s">
        <v>982</v>
      </c>
      <c r="D981">
        <v>1</v>
      </c>
      <c r="E981">
        <v>-0.27545748116254032</v>
      </c>
      <c r="F981">
        <v>0.12604644794836381</v>
      </c>
      <c r="G981">
        <f t="shared" si="15"/>
        <v>0.28352965559527449</v>
      </c>
    </row>
    <row r="982" spans="1:7" x14ac:dyDescent="0.2">
      <c r="A982">
        <v>71</v>
      </c>
      <c r="B982">
        <v>1</v>
      </c>
      <c r="C982" t="s">
        <v>983</v>
      </c>
      <c r="D982">
        <v>0</v>
      </c>
      <c r="E982">
        <v>-0.92335844994617866</v>
      </c>
      <c r="F982">
        <v>-0.75113175320741865</v>
      </c>
      <c r="G982">
        <f t="shared" si="15"/>
        <v>-0.5581634010511991</v>
      </c>
    </row>
    <row r="983" spans="1:7" x14ac:dyDescent="0.2">
      <c r="A983">
        <v>71</v>
      </c>
      <c r="B983">
        <v>2</v>
      </c>
      <c r="C983" t="s">
        <v>984</v>
      </c>
      <c r="D983">
        <v>-1</v>
      </c>
      <c r="E983">
        <v>-0.43896663078579112</v>
      </c>
      <c r="F983">
        <v>6.7684568698909597E-2</v>
      </c>
      <c r="G983">
        <f t="shared" si="15"/>
        <v>-0.45709402069562716</v>
      </c>
    </row>
    <row r="984" spans="1:7" x14ac:dyDescent="0.2">
      <c r="A984">
        <v>71</v>
      </c>
      <c r="B984">
        <v>3</v>
      </c>
      <c r="C984" t="s">
        <v>985</v>
      </c>
      <c r="D984">
        <v>-1</v>
      </c>
      <c r="E984">
        <v>-0.37233584499461791</v>
      </c>
      <c r="F984">
        <v>-0.33867416812262813</v>
      </c>
      <c r="G984">
        <f t="shared" si="15"/>
        <v>-0.57033667103908203</v>
      </c>
    </row>
    <row r="985" spans="1:7" x14ac:dyDescent="0.2">
      <c r="A985">
        <v>71</v>
      </c>
      <c r="B985">
        <v>4</v>
      </c>
      <c r="C985" t="s">
        <v>986</v>
      </c>
      <c r="D985">
        <v>0</v>
      </c>
      <c r="E985">
        <v>-0.60635091496232507</v>
      </c>
      <c r="F985">
        <v>-0.98494159032929673</v>
      </c>
      <c r="G985">
        <f t="shared" si="15"/>
        <v>-0.53043083509720723</v>
      </c>
    </row>
    <row r="986" spans="1:7" x14ac:dyDescent="0.2">
      <c r="A986">
        <v>71</v>
      </c>
      <c r="B986">
        <v>5</v>
      </c>
      <c r="C986" t="s">
        <v>987</v>
      </c>
      <c r="D986">
        <v>-1</v>
      </c>
      <c r="E986">
        <v>-6.3509149623250938E-3</v>
      </c>
      <c r="F986">
        <v>-0.26795294661035851</v>
      </c>
      <c r="G986">
        <f t="shared" si="15"/>
        <v>-0.42476795385756122</v>
      </c>
    </row>
    <row r="987" spans="1:7" x14ac:dyDescent="0.2">
      <c r="A987">
        <v>71</v>
      </c>
      <c r="B987">
        <v>6</v>
      </c>
      <c r="C987" t="s">
        <v>988</v>
      </c>
      <c r="D987">
        <v>1</v>
      </c>
      <c r="E987">
        <v>0.86835306781485455</v>
      </c>
      <c r="F987">
        <v>0.93411690187333174</v>
      </c>
      <c r="G987">
        <f t="shared" si="15"/>
        <v>0.93415665656272873</v>
      </c>
    </row>
    <row r="988" spans="1:7" x14ac:dyDescent="0.2">
      <c r="A988">
        <v>71</v>
      </c>
      <c r="B988">
        <v>7</v>
      </c>
      <c r="C988" t="s">
        <v>989</v>
      </c>
      <c r="D988">
        <v>0</v>
      </c>
      <c r="E988">
        <v>0.48751345532830981</v>
      </c>
      <c r="F988">
        <v>0.52407132473621632</v>
      </c>
      <c r="G988">
        <f t="shared" si="15"/>
        <v>0.33719492668817536</v>
      </c>
    </row>
    <row r="989" spans="1:7" x14ac:dyDescent="0.2">
      <c r="A989">
        <v>71</v>
      </c>
      <c r="B989">
        <v>8</v>
      </c>
      <c r="C989" t="s">
        <v>990</v>
      </c>
      <c r="D989">
        <v>-1</v>
      </c>
      <c r="E989">
        <v>-0.46006458557588797</v>
      </c>
      <c r="F989">
        <v>-0.6626811453019914</v>
      </c>
      <c r="G989">
        <f t="shared" si="15"/>
        <v>-0.7075819102926264</v>
      </c>
    </row>
    <row r="990" spans="1:7" x14ac:dyDescent="0.2">
      <c r="A990">
        <v>71</v>
      </c>
      <c r="B990">
        <v>9</v>
      </c>
      <c r="C990" t="s">
        <v>991</v>
      </c>
      <c r="D990">
        <v>0</v>
      </c>
      <c r="E990">
        <v>-6.3509149623250938E-3</v>
      </c>
      <c r="F990">
        <v>7.6302442963634531E-2</v>
      </c>
      <c r="G990">
        <f t="shared" si="15"/>
        <v>2.3317176000436479E-2</v>
      </c>
    </row>
    <row r="991" spans="1:7" x14ac:dyDescent="0.2">
      <c r="A991">
        <v>71</v>
      </c>
      <c r="B991">
        <v>10</v>
      </c>
      <c r="C991" t="s">
        <v>992</v>
      </c>
      <c r="D991">
        <v>-1</v>
      </c>
      <c r="E991">
        <v>-6.3509149623250938E-3</v>
      </c>
      <c r="F991">
        <v>-2.2553775173713261E-2</v>
      </c>
      <c r="G991">
        <f t="shared" si="15"/>
        <v>-0.3429682300453461</v>
      </c>
    </row>
    <row r="992" spans="1:7" x14ac:dyDescent="0.2">
      <c r="A992">
        <v>71</v>
      </c>
      <c r="B992">
        <v>11</v>
      </c>
      <c r="C992" t="s">
        <v>993</v>
      </c>
      <c r="D992">
        <v>-1</v>
      </c>
      <c r="E992">
        <v>-0.51948331539289561</v>
      </c>
      <c r="F992">
        <v>-0.61421172409502778</v>
      </c>
      <c r="G992">
        <f t="shared" si="15"/>
        <v>-0.71123167982930779</v>
      </c>
    </row>
    <row r="993" spans="1:7" x14ac:dyDescent="0.2">
      <c r="A993">
        <v>71</v>
      </c>
      <c r="B993">
        <v>12</v>
      </c>
      <c r="C993" t="s">
        <v>994</v>
      </c>
      <c r="D993">
        <v>-1</v>
      </c>
      <c r="E993">
        <v>0.53433799784714742</v>
      </c>
      <c r="F993">
        <v>0.29672495546041588</v>
      </c>
      <c r="G993">
        <f t="shared" si="15"/>
        <v>-5.6312348897478902E-2</v>
      </c>
    </row>
    <row r="994" spans="1:7" x14ac:dyDescent="0.2">
      <c r="A994">
        <v>71</v>
      </c>
      <c r="B994">
        <v>13</v>
      </c>
      <c r="C994" t="s">
        <v>995</v>
      </c>
      <c r="D994">
        <v>0</v>
      </c>
      <c r="E994">
        <v>0.38245425188374588</v>
      </c>
      <c r="F994">
        <v>1.9407866995327702E-2</v>
      </c>
      <c r="G994">
        <f t="shared" si="15"/>
        <v>0.13395403962635785</v>
      </c>
    </row>
    <row r="995" spans="1:7" x14ac:dyDescent="0.2">
      <c r="A995">
        <v>71</v>
      </c>
      <c r="B995">
        <v>14</v>
      </c>
      <c r="C995" t="s">
        <v>996</v>
      </c>
      <c r="D995">
        <v>-1</v>
      </c>
      <c r="E995">
        <v>-0.46006458557588797</v>
      </c>
      <c r="F995">
        <v>-0.48236004390847592</v>
      </c>
      <c r="G995">
        <f t="shared" si="15"/>
        <v>-0.64747487649478797</v>
      </c>
    </row>
    <row r="996" spans="1:7" x14ac:dyDescent="0.2">
      <c r="A996">
        <v>72</v>
      </c>
      <c r="B996">
        <v>1</v>
      </c>
      <c r="C996" t="s">
        <v>997</v>
      </c>
      <c r="D996">
        <v>0</v>
      </c>
      <c r="E996">
        <v>-6.3509149623250938E-3</v>
      </c>
      <c r="F996">
        <v>1.016522356985017E-2</v>
      </c>
      <c r="G996">
        <f t="shared" si="15"/>
        <v>1.2714362025083587E-3</v>
      </c>
    </row>
    <row r="997" spans="1:7" x14ac:dyDescent="0.2">
      <c r="A997">
        <v>72</v>
      </c>
      <c r="B997">
        <v>2</v>
      </c>
      <c r="C997" t="s">
        <v>998</v>
      </c>
      <c r="D997">
        <v>0</v>
      </c>
      <c r="E997">
        <v>0.8446716899892357</v>
      </c>
      <c r="F997">
        <v>0.83131779557973173</v>
      </c>
      <c r="G997">
        <f t="shared" si="15"/>
        <v>0.55866316185632248</v>
      </c>
    </row>
    <row r="998" spans="1:7" x14ac:dyDescent="0.2">
      <c r="A998">
        <v>72</v>
      </c>
      <c r="B998">
        <v>3</v>
      </c>
      <c r="C998" t="s">
        <v>999</v>
      </c>
      <c r="D998">
        <v>-1</v>
      </c>
      <c r="E998">
        <v>0.26275565123789008</v>
      </c>
      <c r="F998">
        <v>-0.33656873396088671</v>
      </c>
      <c r="G998">
        <f t="shared" si="15"/>
        <v>-0.35793769424099886</v>
      </c>
    </row>
    <row r="999" spans="1:7" x14ac:dyDescent="0.2">
      <c r="A999">
        <v>72</v>
      </c>
      <c r="B999">
        <v>4</v>
      </c>
      <c r="C999" t="s">
        <v>1000</v>
      </c>
      <c r="D999">
        <v>-1</v>
      </c>
      <c r="E999">
        <v>-0.37362755651237889</v>
      </c>
      <c r="F999">
        <v>0.63676568571134351</v>
      </c>
      <c r="G999">
        <f t="shared" si="15"/>
        <v>-0.24562062360034509</v>
      </c>
    </row>
    <row r="1000" spans="1:7" x14ac:dyDescent="0.2">
      <c r="A1000">
        <v>72</v>
      </c>
      <c r="B1000">
        <v>5</v>
      </c>
      <c r="C1000" t="s">
        <v>1001</v>
      </c>
      <c r="D1000">
        <v>0</v>
      </c>
      <c r="E1000">
        <v>0.56060279870828844</v>
      </c>
      <c r="F1000">
        <v>-0.66197583293698736</v>
      </c>
      <c r="G1000">
        <f t="shared" si="15"/>
        <v>-3.3791011409566307E-2</v>
      </c>
    </row>
    <row r="1001" spans="1:7" x14ac:dyDescent="0.2">
      <c r="A1001">
        <v>72</v>
      </c>
      <c r="B1001">
        <v>6</v>
      </c>
      <c r="C1001" t="s">
        <v>1002</v>
      </c>
      <c r="D1001">
        <v>0</v>
      </c>
      <c r="E1001">
        <v>-6.3509149623250938E-3</v>
      </c>
      <c r="F1001">
        <v>0.65833411173119849</v>
      </c>
      <c r="G1001">
        <f t="shared" si="15"/>
        <v>0.21732773225629112</v>
      </c>
    </row>
    <row r="1002" spans="1:7" x14ac:dyDescent="0.2">
      <c r="A1002">
        <v>72</v>
      </c>
      <c r="B1002">
        <v>7</v>
      </c>
      <c r="C1002" t="s">
        <v>1003</v>
      </c>
      <c r="D1002">
        <v>0</v>
      </c>
      <c r="E1002">
        <v>0.63778256189451032</v>
      </c>
      <c r="F1002">
        <v>0.80159635885055147</v>
      </c>
      <c r="G1002">
        <f t="shared" si="15"/>
        <v>0.47979297358168727</v>
      </c>
    </row>
    <row r="1003" spans="1:7" x14ac:dyDescent="0.2">
      <c r="A1003">
        <v>72</v>
      </c>
      <c r="B1003">
        <v>8</v>
      </c>
      <c r="C1003" t="s">
        <v>1004</v>
      </c>
      <c r="D1003">
        <v>-1</v>
      </c>
      <c r="E1003">
        <v>0.33616792249730892</v>
      </c>
      <c r="F1003">
        <v>-0.39847351983684032</v>
      </c>
      <c r="G1003">
        <f t="shared" si="15"/>
        <v>-0.35410186577984382</v>
      </c>
    </row>
    <row r="1004" spans="1:7" x14ac:dyDescent="0.2">
      <c r="A1004">
        <v>72</v>
      </c>
      <c r="B1004">
        <v>9</v>
      </c>
      <c r="C1004" t="s">
        <v>1005</v>
      </c>
      <c r="D1004">
        <v>0</v>
      </c>
      <c r="E1004">
        <v>0.8446716899892357</v>
      </c>
      <c r="F1004">
        <v>-0.44643631434545938</v>
      </c>
      <c r="G1004">
        <f t="shared" si="15"/>
        <v>0.13274512521459211</v>
      </c>
    </row>
    <row r="1005" spans="1:7" x14ac:dyDescent="0.2">
      <c r="A1005">
        <v>72</v>
      </c>
      <c r="B1005">
        <v>10</v>
      </c>
      <c r="C1005" t="s">
        <v>1006</v>
      </c>
      <c r="D1005">
        <v>0</v>
      </c>
      <c r="E1005">
        <v>0.79343379978471473</v>
      </c>
      <c r="F1005">
        <v>-4.5759167242929721E-2</v>
      </c>
      <c r="G1005">
        <f t="shared" si="15"/>
        <v>0.24922487751392833</v>
      </c>
    </row>
    <row r="1006" spans="1:7" x14ac:dyDescent="0.2">
      <c r="A1006">
        <v>72</v>
      </c>
      <c r="B1006">
        <v>11</v>
      </c>
      <c r="C1006" t="s">
        <v>1007</v>
      </c>
      <c r="D1006">
        <v>-1</v>
      </c>
      <c r="E1006">
        <v>-6.3509149623250938E-3</v>
      </c>
      <c r="F1006">
        <v>-0.57678306091893949</v>
      </c>
      <c r="G1006">
        <f t="shared" si="15"/>
        <v>-0.52771132529375486</v>
      </c>
    </row>
    <row r="1007" spans="1:7" x14ac:dyDescent="0.2">
      <c r="A1007">
        <v>72</v>
      </c>
      <c r="B1007">
        <v>12</v>
      </c>
      <c r="C1007" t="s">
        <v>1008</v>
      </c>
      <c r="D1007">
        <v>0</v>
      </c>
      <c r="E1007">
        <v>-0.73681377825618943</v>
      </c>
      <c r="F1007">
        <v>-2.8539017744550369E-2</v>
      </c>
      <c r="G1007">
        <f t="shared" si="15"/>
        <v>-0.25511759866691325</v>
      </c>
    </row>
    <row r="1008" spans="1:7" x14ac:dyDescent="0.2">
      <c r="A1008">
        <v>72</v>
      </c>
      <c r="B1008">
        <v>13</v>
      </c>
      <c r="C1008" t="s">
        <v>1009</v>
      </c>
      <c r="D1008">
        <v>-1</v>
      </c>
      <c r="E1008">
        <v>-0.60635091496232507</v>
      </c>
      <c r="F1008">
        <v>-0.87936281127602378</v>
      </c>
      <c r="G1008">
        <f t="shared" si="15"/>
        <v>-0.82857124207944954</v>
      </c>
    </row>
    <row r="1009" spans="1:7" x14ac:dyDescent="0.2">
      <c r="A1009">
        <v>72</v>
      </c>
      <c r="B1009">
        <v>14</v>
      </c>
      <c r="C1009" t="s">
        <v>1010</v>
      </c>
      <c r="D1009">
        <v>-1</v>
      </c>
      <c r="E1009">
        <v>0.58299246501614643</v>
      </c>
      <c r="F1009">
        <v>-0.65210966330143982</v>
      </c>
      <c r="G1009">
        <f t="shared" si="15"/>
        <v>-0.35637239942843113</v>
      </c>
    </row>
    <row r="1010" spans="1:7" x14ac:dyDescent="0.2">
      <c r="A1010">
        <v>73</v>
      </c>
      <c r="B1010">
        <v>1</v>
      </c>
      <c r="C1010" t="s">
        <v>1011</v>
      </c>
      <c r="D1010">
        <v>0</v>
      </c>
      <c r="E1010">
        <v>-6.3509149623250938E-3</v>
      </c>
      <c r="F1010">
        <v>0.36024508004384881</v>
      </c>
      <c r="G1010">
        <f t="shared" si="15"/>
        <v>0.11796472169384124</v>
      </c>
    </row>
    <row r="1011" spans="1:7" x14ac:dyDescent="0.2">
      <c r="A1011">
        <v>73</v>
      </c>
      <c r="B1011">
        <v>2</v>
      </c>
      <c r="C1011" t="s">
        <v>1012</v>
      </c>
      <c r="D1011">
        <v>-1</v>
      </c>
      <c r="E1011">
        <v>-6.3509149623250938E-3</v>
      </c>
      <c r="F1011">
        <v>-6.1498900330457129E-2</v>
      </c>
      <c r="G1011">
        <f t="shared" si="15"/>
        <v>-0.35594993843092743</v>
      </c>
    </row>
    <row r="1012" spans="1:7" x14ac:dyDescent="0.2">
      <c r="A1012">
        <v>73</v>
      </c>
      <c r="B1012">
        <v>3</v>
      </c>
      <c r="C1012" t="s">
        <v>1013</v>
      </c>
      <c r="D1012">
        <v>-1</v>
      </c>
      <c r="E1012">
        <v>-0.19784714747039819</v>
      </c>
      <c r="F1012">
        <v>0.12862395477946539</v>
      </c>
      <c r="G1012">
        <f t="shared" si="15"/>
        <v>-0.35640773089697758</v>
      </c>
    </row>
    <row r="1013" spans="1:7" x14ac:dyDescent="0.2">
      <c r="A1013">
        <v>73</v>
      </c>
      <c r="B1013">
        <v>4</v>
      </c>
      <c r="C1013" t="s">
        <v>1014</v>
      </c>
      <c r="D1013">
        <v>0</v>
      </c>
      <c r="E1013">
        <v>-3.412271259418731E-2</v>
      </c>
      <c r="F1013">
        <v>-0.65309693902885657</v>
      </c>
      <c r="G1013">
        <f t="shared" si="15"/>
        <v>-0.22907321720768128</v>
      </c>
    </row>
    <row r="1014" spans="1:7" x14ac:dyDescent="0.2">
      <c r="A1014">
        <v>73</v>
      </c>
      <c r="B1014">
        <v>5</v>
      </c>
      <c r="C1014" t="s">
        <v>1015</v>
      </c>
      <c r="D1014">
        <v>-1</v>
      </c>
      <c r="E1014">
        <v>-6.3509149623250938E-3</v>
      </c>
      <c r="F1014">
        <v>0.19241516690683591</v>
      </c>
      <c r="G1014">
        <f t="shared" si="15"/>
        <v>-0.27131191601849641</v>
      </c>
    </row>
    <row r="1015" spans="1:7" x14ac:dyDescent="0.2">
      <c r="A1015">
        <v>73</v>
      </c>
      <c r="B1015">
        <v>6</v>
      </c>
      <c r="C1015" t="s">
        <v>1016</v>
      </c>
      <c r="D1015">
        <v>-1</v>
      </c>
      <c r="E1015">
        <v>-6.3509149623250938E-3</v>
      </c>
      <c r="F1015">
        <v>6.9655764186899338E-2</v>
      </c>
      <c r="G1015">
        <f t="shared" si="15"/>
        <v>-0.3122317169251419</v>
      </c>
    </row>
    <row r="1016" spans="1:7" x14ac:dyDescent="0.2">
      <c r="A1016">
        <v>73</v>
      </c>
      <c r="B1016">
        <v>7</v>
      </c>
      <c r="C1016" t="s">
        <v>1017</v>
      </c>
      <c r="D1016">
        <v>-1</v>
      </c>
      <c r="E1016">
        <v>-6.3509149623250938E-3</v>
      </c>
      <c r="F1016">
        <v>-0.1768934473690866</v>
      </c>
      <c r="G1016">
        <f t="shared" si="15"/>
        <v>-0.39441478744380393</v>
      </c>
    </row>
    <row r="1017" spans="1:7" x14ac:dyDescent="0.2">
      <c r="A1017">
        <v>73</v>
      </c>
      <c r="B1017">
        <v>8</v>
      </c>
      <c r="C1017" t="s">
        <v>1018</v>
      </c>
      <c r="D1017">
        <v>0</v>
      </c>
      <c r="E1017">
        <v>-6.3509149623250938E-3</v>
      </c>
      <c r="F1017">
        <v>-0.39620799362714321</v>
      </c>
      <c r="G1017">
        <f t="shared" si="15"/>
        <v>-0.13418630286315611</v>
      </c>
    </row>
    <row r="1018" spans="1:7" x14ac:dyDescent="0.2">
      <c r="A1018">
        <v>73</v>
      </c>
      <c r="B1018">
        <v>9</v>
      </c>
      <c r="C1018" t="s">
        <v>1019</v>
      </c>
      <c r="D1018">
        <v>1</v>
      </c>
      <c r="E1018">
        <v>-0.37233584499461791</v>
      </c>
      <c r="F1018">
        <v>0.19346471446346511</v>
      </c>
      <c r="G1018">
        <f t="shared" si="15"/>
        <v>0.27370962315628239</v>
      </c>
    </row>
    <row r="1019" spans="1:7" x14ac:dyDescent="0.2">
      <c r="A1019">
        <v>73</v>
      </c>
      <c r="B1019">
        <v>10</v>
      </c>
      <c r="C1019" t="s">
        <v>1020</v>
      </c>
      <c r="D1019">
        <v>1</v>
      </c>
      <c r="E1019">
        <v>-6.3509149623250938E-3</v>
      </c>
      <c r="F1019">
        <v>-0.14318244968551169</v>
      </c>
      <c r="G1019">
        <f t="shared" si="15"/>
        <v>0.28348887845072107</v>
      </c>
    </row>
    <row r="1020" spans="1:7" x14ac:dyDescent="0.2">
      <c r="A1020">
        <v>73</v>
      </c>
      <c r="B1020">
        <v>11</v>
      </c>
      <c r="C1020" t="s">
        <v>1021</v>
      </c>
      <c r="D1020">
        <v>-1</v>
      </c>
      <c r="E1020">
        <v>-6.3509149623250938E-3</v>
      </c>
      <c r="F1020">
        <v>-0.46094011942145863</v>
      </c>
      <c r="G1020">
        <f t="shared" si="15"/>
        <v>-0.48909701146126122</v>
      </c>
    </row>
    <row r="1021" spans="1:7" x14ac:dyDescent="0.2">
      <c r="A1021">
        <v>73</v>
      </c>
      <c r="B1021">
        <v>12</v>
      </c>
      <c r="C1021" t="s">
        <v>1022</v>
      </c>
      <c r="D1021">
        <v>0</v>
      </c>
      <c r="E1021">
        <v>-6.3509149623250938E-3</v>
      </c>
      <c r="F1021">
        <v>4.1881036817255753E-2</v>
      </c>
      <c r="G1021">
        <f t="shared" si="15"/>
        <v>1.1843373951643553E-2</v>
      </c>
    </row>
    <row r="1022" spans="1:7" x14ac:dyDescent="0.2">
      <c r="A1022">
        <v>73</v>
      </c>
      <c r="B1022">
        <v>13</v>
      </c>
      <c r="C1022" t="s">
        <v>1023</v>
      </c>
      <c r="D1022">
        <v>1</v>
      </c>
      <c r="E1022">
        <v>0.8884822389666307</v>
      </c>
      <c r="F1022">
        <v>0.90784005437163473</v>
      </c>
      <c r="G1022">
        <f t="shared" si="15"/>
        <v>0.93210743111275518</v>
      </c>
    </row>
    <row r="1023" spans="1:7" x14ac:dyDescent="0.2">
      <c r="A1023">
        <v>73</v>
      </c>
      <c r="B1023">
        <v>14</v>
      </c>
      <c r="C1023" t="s">
        <v>1024</v>
      </c>
      <c r="D1023">
        <v>1</v>
      </c>
      <c r="E1023">
        <v>0.77610333692142075</v>
      </c>
      <c r="F1023">
        <v>0.42298052986117551</v>
      </c>
      <c r="G1023">
        <f t="shared" si="15"/>
        <v>0.73302795559419875</v>
      </c>
    </row>
    <row r="1024" spans="1:7" x14ac:dyDescent="0.2">
      <c r="A1024">
        <v>74</v>
      </c>
      <c r="B1024">
        <v>1</v>
      </c>
      <c r="C1024" t="s">
        <v>1025</v>
      </c>
      <c r="D1024">
        <v>0</v>
      </c>
      <c r="E1024">
        <v>-6.3509149623250938E-3</v>
      </c>
      <c r="F1024">
        <v>0.3755168421992694</v>
      </c>
      <c r="G1024">
        <f t="shared" si="15"/>
        <v>0.12305530907898143</v>
      </c>
    </row>
    <row r="1025" spans="1:7" x14ac:dyDescent="0.2">
      <c r="A1025">
        <v>74</v>
      </c>
      <c r="B1025">
        <v>2</v>
      </c>
      <c r="C1025" t="s">
        <v>1026</v>
      </c>
      <c r="D1025">
        <v>-1</v>
      </c>
      <c r="E1025">
        <v>-6.3509149623250938E-3</v>
      </c>
      <c r="F1025">
        <v>-0.14241561126170499</v>
      </c>
      <c r="G1025">
        <f t="shared" si="15"/>
        <v>-0.38292217540801005</v>
      </c>
    </row>
    <row r="1026" spans="1:7" x14ac:dyDescent="0.2">
      <c r="A1026">
        <v>74</v>
      </c>
      <c r="B1026">
        <v>3</v>
      </c>
      <c r="C1026" t="s">
        <v>1027</v>
      </c>
      <c r="D1026">
        <v>1</v>
      </c>
      <c r="E1026">
        <v>0.48751345532830981</v>
      </c>
      <c r="F1026">
        <v>0.29436956391634622</v>
      </c>
      <c r="G1026">
        <f t="shared" si="15"/>
        <v>0.59396100641488536</v>
      </c>
    </row>
    <row r="1027" spans="1:7" x14ac:dyDescent="0.2">
      <c r="A1027">
        <v>74</v>
      </c>
      <c r="B1027">
        <v>4</v>
      </c>
      <c r="C1027" t="s">
        <v>1028</v>
      </c>
      <c r="D1027">
        <v>1</v>
      </c>
      <c r="E1027">
        <v>-6.3509149623250938E-3</v>
      </c>
      <c r="F1027">
        <v>0.39668031488664002</v>
      </c>
      <c r="G1027">
        <f t="shared" ref="G1027:G1090" si="16">AVERAGE(D1027:F1027)</f>
        <v>0.46344313330810499</v>
      </c>
    </row>
    <row r="1028" spans="1:7" x14ac:dyDescent="0.2">
      <c r="A1028">
        <v>74</v>
      </c>
      <c r="B1028">
        <v>5</v>
      </c>
      <c r="C1028" t="s">
        <v>1029</v>
      </c>
      <c r="D1028">
        <v>0</v>
      </c>
      <c r="E1028">
        <v>-6.3509149623250938E-3</v>
      </c>
      <c r="F1028">
        <v>9.5020037297221194E-2</v>
      </c>
      <c r="G1028">
        <f t="shared" si="16"/>
        <v>2.9556374111632033E-2</v>
      </c>
    </row>
    <row r="1029" spans="1:7" x14ac:dyDescent="0.2">
      <c r="A1029">
        <v>74</v>
      </c>
      <c r="B1029">
        <v>6</v>
      </c>
      <c r="C1029" t="s">
        <v>1030</v>
      </c>
      <c r="D1029">
        <v>1</v>
      </c>
      <c r="E1029">
        <v>-6.3509149623250938E-3</v>
      </c>
      <c r="F1029">
        <v>1.4114575069653411E-2</v>
      </c>
      <c r="G1029">
        <f t="shared" si="16"/>
        <v>0.33592122003577612</v>
      </c>
    </row>
    <row r="1030" spans="1:7" x14ac:dyDescent="0.2">
      <c r="A1030">
        <v>74</v>
      </c>
      <c r="B1030">
        <v>7</v>
      </c>
      <c r="C1030" t="s">
        <v>1031</v>
      </c>
      <c r="D1030">
        <v>-1</v>
      </c>
      <c r="E1030">
        <v>-6.3509149623250938E-3</v>
      </c>
      <c r="F1030">
        <v>0.37935992141568597</v>
      </c>
      <c r="G1030">
        <f t="shared" si="16"/>
        <v>-0.20899699784887971</v>
      </c>
    </row>
    <row r="1031" spans="1:7" x14ac:dyDescent="0.2">
      <c r="A1031">
        <v>74</v>
      </c>
      <c r="B1031">
        <v>8</v>
      </c>
      <c r="C1031" t="s">
        <v>1032</v>
      </c>
      <c r="D1031">
        <v>1</v>
      </c>
      <c r="E1031">
        <v>0.593649085037675</v>
      </c>
      <c r="F1031">
        <v>0.94467800523568113</v>
      </c>
      <c r="G1031">
        <f t="shared" si="16"/>
        <v>0.84610903009111871</v>
      </c>
    </row>
    <row r="1032" spans="1:7" x14ac:dyDescent="0.2">
      <c r="A1032">
        <v>74</v>
      </c>
      <c r="B1032">
        <v>9</v>
      </c>
      <c r="C1032" t="s">
        <v>1033</v>
      </c>
      <c r="D1032">
        <v>0</v>
      </c>
      <c r="E1032">
        <v>-0.4904198062432723</v>
      </c>
      <c r="F1032">
        <v>-0.49865360474653031</v>
      </c>
      <c r="G1032">
        <f t="shared" si="16"/>
        <v>-0.32969113699660085</v>
      </c>
    </row>
    <row r="1033" spans="1:7" x14ac:dyDescent="0.2">
      <c r="A1033">
        <v>74</v>
      </c>
      <c r="B1033">
        <v>10</v>
      </c>
      <c r="C1033" t="s">
        <v>1034</v>
      </c>
      <c r="D1033">
        <v>0</v>
      </c>
      <c r="E1033">
        <v>-0.70452099031216353</v>
      </c>
      <c r="F1033">
        <v>-0.869079320948697</v>
      </c>
      <c r="G1033">
        <f t="shared" si="16"/>
        <v>-0.52453343708695355</v>
      </c>
    </row>
    <row r="1034" spans="1:7" x14ac:dyDescent="0.2">
      <c r="A1034">
        <v>74</v>
      </c>
      <c r="B1034">
        <v>11</v>
      </c>
      <c r="C1034" t="s">
        <v>1035</v>
      </c>
      <c r="D1034">
        <v>-1</v>
      </c>
      <c r="E1034">
        <v>-0.50021528525296022</v>
      </c>
      <c r="F1034">
        <v>-0.82324010768178946</v>
      </c>
      <c r="G1034">
        <f t="shared" si="16"/>
        <v>-0.77448513097824989</v>
      </c>
    </row>
    <row r="1035" spans="1:7" x14ac:dyDescent="0.2">
      <c r="A1035">
        <v>74</v>
      </c>
      <c r="B1035">
        <v>12</v>
      </c>
      <c r="C1035" t="s">
        <v>1036</v>
      </c>
      <c r="D1035">
        <v>-1</v>
      </c>
      <c r="E1035">
        <v>-6.3509149623250938E-3</v>
      </c>
      <c r="F1035">
        <v>-0.50032192422686761</v>
      </c>
      <c r="G1035">
        <f t="shared" si="16"/>
        <v>-0.50222427972973094</v>
      </c>
    </row>
    <row r="1036" spans="1:7" x14ac:dyDescent="0.2">
      <c r="A1036">
        <v>74</v>
      </c>
      <c r="B1036">
        <v>13</v>
      </c>
      <c r="C1036" t="s">
        <v>1037</v>
      </c>
      <c r="D1036">
        <v>1</v>
      </c>
      <c r="E1036">
        <v>0.23724434876210959</v>
      </c>
      <c r="F1036">
        <v>0.5186058219934282</v>
      </c>
      <c r="G1036">
        <f t="shared" si="16"/>
        <v>0.58528339025184595</v>
      </c>
    </row>
    <row r="1037" spans="1:7" x14ac:dyDescent="0.2">
      <c r="A1037">
        <v>74</v>
      </c>
      <c r="B1037">
        <v>14</v>
      </c>
      <c r="C1037" t="s">
        <v>1038</v>
      </c>
      <c r="D1037">
        <v>1</v>
      </c>
      <c r="E1037">
        <v>-6.3509149623250938E-3</v>
      </c>
      <c r="F1037">
        <v>0.21544791312619929</v>
      </c>
      <c r="G1037">
        <f t="shared" si="16"/>
        <v>0.40303233272129141</v>
      </c>
    </row>
    <row r="1038" spans="1:7" x14ac:dyDescent="0.2">
      <c r="A1038">
        <v>75</v>
      </c>
      <c r="B1038">
        <v>1</v>
      </c>
      <c r="C1038" t="s">
        <v>1039</v>
      </c>
      <c r="D1038">
        <v>1</v>
      </c>
      <c r="E1038">
        <v>-6.3509149623250938E-3</v>
      </c>
      <c r="F1038">
        <v>3.7470488466567309E-2</v>
      </c>
      <c r="G1038">
        <f t="shared" si="16"/>
        <v>0.34370652450141409</v>
      </c>
    </row>
    <row r="1039" spans="1:7" x14ac:dyDescent="0.2">
      <c r="A1039">
        <v>75</v>
      </c>
      <c r="B1039">
        <v>2</v>
      </c>
      <c r="C1039" t="s">
        <v>1040</v>
      </c>
      <c r="D1039">
        <v>1</v>
      </c>
      <c r="E1039">
        <v>-6.3509149623250938E-3</v>
      </c>
      <c r="F1039">
        <v>5.0616369921513187E-2</v>
      </c>
      <c r="G1039">
        <f t="shared" si="16"/>
        <v>0.34808848498639605</v>
      </c>
    </row>
    <row r="1040" spans="1:7" x14ac:dyDescent="0.2">
      <c r="A1040">
        <v>75</v>
      </c>
      <c r="B1040">
        <v>3</v>
      </c>
      <c r="C1040" t="s">
        <v>1041</v>
      </c>
      <c r="D1040">
        <v>0</v>
      </c>
      <c r="E1040">
        <v>0.57739504843918188</v>
      </c>
      <c r="F1040">
        <v>-7.3801936927337608E-2</v>
      </c>
      <c r="G1040">
        <f t="shared" si="16"/>
        <v>0.16786437050394809</v>
      </c>
    </row>
    <row r="1041" spans="1:7" x14ac:dyDescent="0.2">
      <c r="A1041">
        <v>75</v>
      </c>
      <c r="B1041">
        <v>4</v>
      </c>
      <c r="C1041" t="s">
        <v>1042</v>
      </c>
      <c r="D1041">
        <v>-1</v>
      </c>
      <c r="E1041">
        <v>0.10419806243272341</v>
      </c>
      <c r="F1041">
        <v>7.5672266967411028E-2</v>
      </c>
      <c r="G1041">
        <f t="shared" si="16"/>
        <v>-0.27337655686662182</v>
      </c>
    </row>
    <row r="1042" spans="1:7" x14ac:dyDescent="0.2">
      <c r="A1042">
        <v>75</v>
      </c>
      <c r="B1042">
        <v>5</v>
      </c>
      <c r="C1042" t="s">
        <v>1043</v>
      </c>
      <c r="D1042">
        <v>1</v>
      </c>
      <c r="E1042">
        <v>0.79343379978471473</v>
      </c>
      <c r="F1042">
        <v>0.918651736591654</v>
      </c>
      <c r="G1042">
        <f t="shared" si="16"/>
        <v>0.90402851212545621</v>
      </c>
    </row>
    <row r="1043" spans="1:7" x14ac:dyDescent="0.2">
      <c r="A1043">
        <v>75</v>
      </c>
      <c r="B1043">
        <v>6</v>
      </c>
      <c r="C1043" t="s">
        <v>1044</v>
      </c>
      <c r="D1043">
        <v>-1</v>
      </c>
      <c r="E1043">
        <v>-0.57330462863293863</v>
      </c>
      <c r="F1043">
        <v>-0.71124366351510304</v>
      </c>
      <c r="G1043">
        <f t="shared" si="16"/>
        <v>-0.76151609738268056</v>
      </c>
    </row>
    <row r="1044" spans="1:7" x14ac:dyDescent="0.2">
      <c r="A1044">
        <v>75</v>
      </c>
      <c r="B1044">
        <v>7</v>
      </c>
      <c r="C1044" t="s">
        <v>1045</v>
      </c>
      <c r="D1044">
        <v>0</v>
      </c>
      <c r="E1044">
        <v>0.52529601722282027</v>
      </c>
      <c r="F1044">
        <v>0.20271052741318421</v>
      </c>
      <c r="G1044">
        <f t="shared" si="16"/>
        <v>0.24266884821200149</v>
      </c>
    </row>
    <row r="1045" spans="1:7" x14ac:dyDescent="0.2">
      <c r="A1045">
        <v>75</v>
      </c>
      <c r="B1045">
        <v>8</v>
      </c>
      <c r="C1045" t="s">
        <v>1046</v>
      </c>
      <c r="D1045">
        <v>0</v>
      </c>
      <c r="E1045">
        <v>0.60925726587728746</v>
      </c>
      <c r="F1045">
        <v>0.85165321452216336</v>
      </c>
      <c r="G1045">
        <f t="shared" si="16"/>
        <v>0.48697016013315025</v>
      </c>
    </row>
    <row r="1046" spans="1:7" x14ac:dyDescent="0.2">
      <c r="A1046">
        <v>75</v>
      </c>
      <c r="B1046">
        <v>9</v>
      </c>
      <c r="C1046" t="s">
        <v>1047</v>
      </c>
      <c r="D1046">
        <v>1</v>
      </c>
      <c r="E1046">
        <v>-6.3509149623250938E-3</v>
      </c>
      <c r="F1046">
        <v>0.14666836702320099</v>
      </c>
      <c r="G1046">
        <f t="shared" si="16"/>
        <v>0.38010581735362531</v>
      </c>
    </row>
    <row r="1047" spans="1:7" x14ac:dyDescent="0.2">
      <c r="A1047">
        <v>75</v>
      </c>
      <c r="B1047">
        <v>10</v>
      </c>
      <c r="C1047" t="s">
        <v>1048</v>
      </c>
      <c r="D1047">
        <v>-1</v>
      </c>
      <c r="E1047">
        <v>-0.24994617868675989</v>
      </c>
      <c r="F1047">
        <v>-8.6563746621271642E-2</v>
      </c>
      <c r="G1047">
        <f t="shared" si="16"/>
        <v>-0.44550330843601049</v>
      </c>
    </row>
    <row r="1048" spans="1:7" x14ac:dyDescent="0.2">
      <c r="A1048">
        <v>75</v>
      </c>
      <c r="B1048">
        <v>11</v>
      </c>
      <c r="C1048" t="s">
        <v>1049</v>
      </c>
      <c r="D1048">
        <v>-1</v>
      </c>
      <c r="E1048">
        <v>0.42626480086114088</v>
      </c>
      <c r="F1048">
        <v>-0.35726125263451169</v>
      </c>
      <c r="G1048">
        <f t="shared" si="16"/>
        <v>-0.31033215059112357</v>
      </c>
    </row>
    <row r="1049" spans="1:7" x14ac:dyDescent="0.2">
      <c r="A1049">
        <v>75</v>
      </c>
      <c r="B1049">
        <v>12</v>
      </c>
      <c r="C1049" t="s">
        <v>1050</v>
      </c>
      <c r="D1049">
        <v>1</v>
      </c>
      <c r="E1049">
        <v>0.52529601722282027</v>
      </c>
      <c r="F1049">
        <v>-0.15678095163163061</v>
      </c>
      <c r="G1049">
        <f t="shared" si="16"/>
        <v>0.45617168853039658</v>
      </c>
    </row>
    <row r="1050" spans="1:7" x14ac:dyDescent="0.2">
      <c r="A1050">
        <v>75</v>
      </c>
      <c r="B1050">
        <v>13</v>
      </c>
      <c r="C1050" t="s">
        <v>1051</v>
      </c>
      <c r="D1050">
        <v>0</v>
      </c>
      <c r="E1050">
        <v>-6.3509149623250938E-3</v>
      </c>
      <c r="F1050">
        <v>0.4229920893025263</v>
      </c>
      <c r="G1050">
        <f t="shared" si="16"/>
        <v>0.13888039144673373</v>
      </c>
    </row>
    <row r="1051" spans="1:7" x14ac:dyDescent="0.2">
      <c r="A1051">
        <v>75</v>
      </c>
      <c r="B1051">
        <v>14</v>
      </c>
      <c r="C1051" t="s">
        <v>1052</v>
      </c>
      <c r="D1051">
        <v>0</v>
      </c>
      <c r="E1051">
        <v>-6.3509149623250938E-3</v>
      </c>
      <c r="F1051">
        <v>-0.42690962126484783</v>
      </c>
      <c r="G1051">
        <f t="shared" si="16"/>
        <v>-0.14442017874239096</v>
      </c>
    </row>
    <row r="1052" spans="1:7" x14ac:dyDescent="0.2">
      <c r="A1052">
        <v>76</v>
      </c>
      <c r="B1052">
        <v>1</v>
      </c>
      <c r="C1052" t="s">
        <v>1053</v>
      </c>
      <c r="D1052">
        <v>-1</v>
      </c>
      <c r="E1052">
        <v>0.35963401506996773</v>
      </c>
      <c r="F1052">
        <v>-0.9420734020796927</v>
      </c>
      <c r="G1052">
        <f t="shared" si="16"/>
        <v>-0.52747979566990832</v>
      </c>
    </row>
    <row r="1053" spans="1:7" x14ac:dyDescent="0.2">
      <c r="A1053">
        <v>76</v>
      </c>
      <c r="B1053">
        <v>2</v>
      </c>
      <c r="C1053" t="s">
        <v>1054</v>
      </c>
      <c r="D1053">
        <v>-1</v>
      </c>
      <c r="E1053">
        <v>-6.3509149623250938E-3</v>
      </c>
      <c r="F1053">
        <v>-0.1219420383508705</v>
      </c>
      <c r="G1053">
        <f t="shared" si="16"/>
        <v>-0.37609765110439852</v>
      </c>
    </row>
    <row r="1054" spans="1:7" x14ac:dyDescent="0.2">
      <c r="A1054">
        <v>76</v>
      </c>
      <c r="B1054">
        <v>3</v>
      </c>
      <c r="C1054" t="s">
        <v>1055</v>
      </c>
      <c r="D1054">
        <v>-1</v>
      </c>
      <c r="E1054">
        <v>-6.3509149623250938E-3</v>
      </c>
      <c r="F1054">
        <v>-0.41603069541288429</v>
      </c>
      <c r="G1054">
        <f t="shared" si="16"/>
        <v>-0.47412720345840315</v>
      </c>
    </row>
    <row r="1055" spans="1:7" x14ac:dyDescent="0.2">
      <c r="A1055">
        <v>76</v>
      </c>
      <c r="B1055">
        <v>4</v>
      </c>
      <c r="C1055" t="s">
        <v>1056</v>
      </c>
      <c r="D1055">
        <v>-1</v>
      </c>
      <c r="E1055">
        <v>-0.22411194833153941</v>
      </c>
      <c r="F1055">
        <v>-2.357200037313378E-2</v>
      </c>
      <c r="G1055">
        <f t="shared" si="16"/>
        <v>-0.41589464956822436</v>
      </c>
    </row>
    <row r="1056" spans="1:7" x14ac:dyDescent="0.2">
      <c r="A1056">
        <v>76</v>
      </c>
      <c r="B1056">
        <v>5</v>
      </c>
      <c r="C1056" t="s">
        <v>1057</v>
      </c>
      <c r="D1056">
        <v>-1</v>
      </c>
      <c r="E1056">
        <v>-6.3509149623250938E-3</v>
      </c>
      <c r="F1056">
        <v>-0.37726269072845181</v>
      </c>
      <c r="G1056">
        <f t="shared" si="16"/>
        <v>-0.46120453523025895</v>
      </c>
    </row>
    <row r="1057" spans="1:7" x14ac:dyDescent="0.2">
      <c r="A1057">
        <v>76</v>
      </c>
      <c r="B1057">
        <v>6</v>
      </c>
      <c r="C1057" t="s">
        <v>1058</v>
      </c>
      <c r="D1057">
        <v>-1</v>
      </c>
      <c r="E1057">
        <v>-6.3509149623250938E-3</v>
      </c>
      <c r="F1057">
        <v>0.197562474274805</v>
      </c>
      <c r="G1057">
        <f t="shared" si="16"/>
        <v>-0.26959614689584005</v>
      </c>
    </row>
    <row r="1058" spans="1:7" x14ac:dyDescent="0.2">
      <c r="A1058">
        <v>76</v>
      </c>
      <c r="B1058">
        <v>7</v>
      </c>
      <c r="C1058" t="s">
        <v>1059</v>
      </c>
      <c r="D1058">
        <v>-1</v>
      </c>
      <c r="E1058">
        <v>-6.3509149623250938E-3</v>
      </c>
      <c r="F1058">
        <v>7.1416155239071299E-2</v>
      </c>
      <c r="G1058">
        <f t="shared" si="16"/>
        <v>-0.31164491990775128</v>
      </c>
    </row>
    <row r="1059" spans="1:7" x14ac:dyDescent="0.2">
      <c r="A1059">
        <v>76</v>
      </c>
      <c r="B1059">
        <v>8</v>
      </c>
      <c r="C1059" t="s">
        <v>1060</v>
      </c>
      <c r="D1059">
        <v>-1</v>
      </c>
      <c r="E1059">
        <v>-6.3509149623250938E-3</v>
      </c>
      <c r="F1059">
        <v>-5.313552021805279E-3</v>
      </c>
      <c r="G1059">
        <f t="shared" si="16"/>
        <v>-0.33722148899471011</v>
      </c>
    </row>
    <row r="1060" spans="1:7" x14ac:dyDescent="0.2">
      <c r="A1060">
        <v>76</v>
      </c>
      <c r="B1060">
        <v>9</v>
      </c>
      <c r="C1060" t="s">
        <v>1061</v>
      </c>
      <c r="D1060">
        <v>1</v>
      </c>
      <c r="E1060">
        <v>0.85694294940796545</v>
      </c>
      <c r="F1060">
        <v>0.9207265941665963</v>
      </c>
      <c r="G1060">
        <f t="shared" si="16"/>
        <v>0.92588984785818729</v>
      </c>
    </row>
    <row r="1061" spans="1:7" x14ac:dyDescent="0.2">
      <c r="A1061">
        <v>76</v>
      </c>
      <c r="B1061">
        <v>10</v>
      </c>
      <c r="C1061" t="s">
        <v>1062</v>
      </c>
      <c r="D1061">
        <v>1</v>
      </c>
      <c r="E1061">
        <v>0.42626480086114088</v>
      </c>
      <c r="F1061">
        <v>0.65362656031483435</v>
      </c>
      <c r="G1061">
        <f t="shared" si="16"/>
        <v>0.69329712039199176</v>
      </c>
    </row>
    <row r="1062" spans="1:7" x14ac:dyDescent="0.2">
      <c r="A1062">
        <v>76</v>
      </c>
      <c r="B1062">
        <v>11</v>
      </c>
      <c r="C1062" t="s">
        <v>1063</v>
      </c>
      <c r="D1062">
        <v>1</v>
      </c>
      <c r="E1062">
        <v>0.71119483315392906</v>
      </c>
      <c r="F1062">
        <v>0.12781280516381369</v>
      </c>
      <c r="G1062">
        <f t="shared" si="16"/>
        <v>0.6130025461059142</v>
      </c>
    </row>
    <row r="1063" spans="1:7" x14ac:dyDescent="0.2">
      <c r="A1063">
        <v>76</v>
      </c>
      <c r="B1063">
        <v>12</v>
      </c>
      <c r="C1063" t="s">
        <v>1064</v>
      </c>
      <c r="D1063">
        <v>1</v>
      </c>
      <c r="E1063">
        <v>-6.3509149623250938E-3</v>
      </c>
      <c r="F1063">
        <v>-0.42646787659214991</v>
      </c>
      <c r="G1063">
        <f t="shared" si="16"/>
        <v>0.189060402815175</v>
      </c>
    </row>
    <row r="1064" spans="1:7" x14ac:dyDescent="0.2">
      <c r="A1064">
        <v>76</v>
      </c>
      <c r="B1064">
        <v>13</v>
      </c>
      <c r="C1064" t="s">
        <v>1065</v>
      </c>
      <c r="D1064">
        <v>1</v>
      </c>
      <c r="E1064">
        <v>-6.3509149623250938E-3</v>
      </c>
      <c r="F1064">
        <v>0.36700760182422898</v>
      </c>
      <c r="G1064">
        <f t="shared" si="16"/>
        <v>0.45355222895396796</v>
      </c>
    </row>
    <row r="1065" spans="1:7" x14ac:dyDescent="0.2">
      <c r="A1065">
        <v>76</v>
      </c>
      <c r="B1065">
        <v>14</v>
      </c>
      <c r="C1065" t="s">
        <v>1066</v>
      </c>
      <c r="D1065">
        <v>1</v>
      </c>
      <c r="E1065">
        <v>0.71119483315392906</v>
      </c>
      <c r="F1065">
        <v>0.4199098201991045</v>
      </c>
      <c r="G1065">
        <f t="shared" si="16"/>
        <v>0.71036821778434456</v>
      </c>
    </row>
    <row r="1066" spans="1:7" x14ac:dyDescent="0.2">
      <c r="A1066">
        <v>77</v>
      </c>
      <c r="B1066">
        <v>1</v>
      </c>
      <c r="C1066" t="s">
        <v>1067</v>
      </c>
      <c r="D1066">
        <v>-1</v>
      </c>
      <c r="E1066">
        <v>0.56060279870828844</v>
      </c>
      <c r="F1066">
        <v>0.51823940013211334</v>
      </c>
      <c r="G1066">
        <f t="shared" si="16"/>
        <v>2.6280732946800594E-2</v>
      </c>
    </row>
    <row r="1067" spans="1:7" x14ac:dyDescent="0.2">
      <c r="A1067">
        <v>77</v>
      </c>
      <c r="B1067">
        <v>2</v>
      </c>
      <c r="C1067" t="s">
        <v>1068</v>
      </c>
      <c r="D1067">
        <v>-1</v>
      </c>
      <c r="E1067">
        <v>0.23724434876210959</v>
      </c>
      <c r="F1067">
        <v>-0.45130886746497662</v>
      </c>
      <c r="G1067">
        <f t="shared" si="16"/>
        <v>-0.40468817290095566</v>
      </c>
    </row>
    <row r="1068" spans="1:7" x14ac:dyDescent="0.2">
      <c r="A1068">
        <v>77</v>
      </c>
      <c r="B1068">
        <v>3</v>
      </c>
      <c r="C1068" t="s">
        <v>1069</v>
      </c>
      <c r="D1068">
        <v>1</v>
      </c>
      <c r="E1068">
        <v>-6.3509149623250938E-3</v>
      </c>
      <c r="F1068">
        <v>-7.4270777924922426E-2</v>
      </c>
      <c r="G1068">
        <f t="shared" si="16"/>
        <v>0.30645943570425083</v>
      </c>
    </row>
    <row r="1069" spans="1:7" x14ac:dyDescent="0.2">
      <c r="A1069">
        <v>77</v>
      </c>
      <c r="B1069">
        <v>4</v>
      </c>
      <c r="C1069" t="s">
        <v>1070</v>
      </c>
      <c r="D1069">
        <v>1</v>
      </c>
      <c r="E1069">
        <v>-6.3509149623250938E-3</v>
      </c>
      <c r="F1069">
        <v>0.21802405271154979</v>
      </c>
      <c r="G1069">
        <f t="shared" si="16"/>
        <v>0.40389104591640823</v>
      </c>
    </row>
    <row r="1070" spans="1:7" x14ac:dyDescent="0.2">
      <c r="A1070">
        <v>77</v>
      </c>
      <c r="B1070">
        <v>5</v>
      </c>
      <c r="C1070" t="s">
        <v>1071</v>
      </c>
      <c r="D1070">
        <v>-1</v>
      </c>
      <c r="E1070">
        <v>0.46770721205597421</v>
      </c>
      <c r="F1070">
        <v>-7.153479488175285E-2</v>
      </c>
      <c r="G1070">
        <f t="shared" si="16"/>
        <v>-0.2012758609419262</v>
      </c>
    </row>
    <row r="1071" spans="1:7" x14ac:dyDescent="0.2">
      <c r="A1071">
        <v>77</v>
      </c>
      <c r="B1071">
        <v>6</v>
      </c>
      <c r="C1071" t="s">
        <v>1072</v>
      </c>
      <c r="D1071">
        <v>-1</v>
      </c>
      <c r="E1071">
        <v>-0.32497308934337998</v>
      </c>
      <c r="F1071">
        <v>-8.8961647078696138E-2</v>
      </c>
      <c r="G1071">
        <f t="shared" si="16"/>
        <v>-0.47131157880735869</v>
      </c>
    </row>
    <row r="1072" spans="1:7" x14ac:dyDescent="0.2">
      <c r="A1072">
        <v>77</v>
      </c>
      <c r="B1072">
        <v>7</v>
      </c>
      <c r="C1072" t="s">
        <v>1073</v>
      </c>
      <c r="D1072">
        <v>-1</v>
      </c>
      <c r="E1072">
        <v>-8.9451022604951635E-2</v>
      </c>
      <c r="F1072">
        <v>-1.032792581423991E-2</v>
      </c>
      <c r="G1072">
        <f t="shared" si="16"/>
        <v>-0.36659298280639718</v>
      </c>
    </row>
    <row r="1073" spans="1:7" x14ac:dyDescent="0.2">
      <c r="A1073">
        <v>77</v>
      </c>
      <c r="B1073">
        <v>8</v>
      </c>
      <c r="C1073" t="s">
        <v>1074</v>
      </c>
      <c r="D1073">
        <v>-1</v>
      </c>
      <c r="E1073">
        <v>0.44736275565123779</v>
      </c>
      <c r="F1073">
        <v>0.16421149725652831</v>
      </c>
      <c r="G1073">
        <f t="shared" si="16"/>
        <v>-0.12947524903074462</v>
      </c>
    </row>
    <row r="1074" spans="1:7" x14ac:dyDescent="0.2">
      <c r="A1074">
        <v>77</v>
      </c>
      <c r="B1074">
        <v>9</v>
      </c>
      <c r="C1074" t="s">
        <v>1075</v>
      </c>
      <c r="D1074">
        <v>0</v>
      </c>
      <c r="E1074">
        <v>-6.3509149623250938E-3</v>
      </c>
      <c r="F1074">
        <v>0.1082176876481091</v>
      </c>
      <c r="G1074">
        <f t="shared" si="16"/>
        <v>3.3955590895261338E-2</v>
      </c>
    </row>
    <row r="1075" spans="1:7" x14ac:dyDescent="0.2">
      <c r="A1075">
        <v>77</v>
      </c>
      <c r="B1075">
        <v>10</v>
      </c>
      <c r="C1075" t="s">
        <v>1076</v>
      </c>
      <c r="D1075">
        <v>1</v>
      </c>
      <c r="E1075">
        <v>-0.17115177610333701</v>
      </c>
      <c r="F1075">
        <v>-0.25832927665304212</v>
      </c>
      <c r="G1075">
        <f t="shared" si="16"/>
        <v>0.19017298241454031</v>
      </c>
    </row>
    <row r="1076" spans="1:7" x14ac:dyDescent="0.2">
      <c r="A1076">
        <v>77</v>
      </c>
      <c r="B1076">
        <v>11</v>
      </c>
      <c r="C1076" t="s">
        <v>1077</v>
      </c>
      <c r="D1076">
        <v>1</v>
      </c>
      <c r="E1076">
        <v>-6.3509149623250938E-3</v>
      </c>
      <c r="F1076">
        <v>-0.30679969222055192</v>
      </c>
      <c r="G1076">
        <f t="shared" si="16"/>
        <v>0.22894979760570766</v>
      </c>
    </row>
    <row r="1077" spans="1:7" x14ac:dyDescent="0.2">
      <c r="A1077">
        <v>77</v>
      </c>
      <c r="B1077">
        <v>12</v>
      </c>
      <c r="C1077" t="s">
        <v>1078</v>
      </c>
      <c r="D1077">
        <v>1</v>
      </c>
      <c r="E1077">
        <v>-6.3509149623250938E-3</v>
      </c>
      <c r="F1077">
        <v>0.18210277797613189</v>
      </c>
      <c r="G1077">
        <f t="shared" si="16"/>
        <v>0.39191728767126893</v>
      </c>
    </row>
    <row r="1078" spans="1:7" x14ac:dyDescent="0.2">
      <c r="A1078">
        <v>77</v>
      </c>
      <c r="B1078">
        <v>13</v>
      </c>
      <c r="C1078" t="s">
        <v>1079</v>
      </c>
      <c r="D1078">
        <v>1</v>
      </c>
      <c r="E1078">
        <v>-6.3509149623250938E-3</v>
      </c>
      <c r="F1078">
        <v>0.18430839396291401</v>
      </c>
      <c r="G1078">
        <f t="shared" si="16"/>
        <v>0.39265249300019628</v>
      </c>
    </row>
    <row r="1079" spans="1:7" x14ac:dyDescent="0.2">
      <c r="A1079">
        <v>77</v>
      </c>
      <c r="B1079">
        <v>14</v>
      </c>
      <c r="C1079" t="s">
        <v>1080</v>
      </c>
      <c r="D1079">
        <v>1</v>
      </c>
      <c r="E1079">
        <v>0.46770721205597421</v>
      </c>
      <c r="F1079">
        <v>0.75563104823686511</v>
      </c>
      <c r="G1079">
        <f t="shared" si="16"/>
        <v>0.7411127534309464</v>
      </c>
    </row>
    <row r="1080" spans="1:7" x14ac:dyDescent="0.2">
      <c r="A1080">
        <v>78</v>
      </c>
      <c r="B1080">
        <v>1</v>
      </c>
      <c r="C1080" t="s">
        <v>1081</v>
      </c>
      <c r="D1080">
        <v>1</v>
      </c>
      <c r="E1080">
        <v>-6.3509149623250938E-3</v>
      </c>
      <c r="F1080">
        <v>0.55360047699475401</v>
      </c>
      <c r="G1080">
        <f t="shared" si="16"/>
        <v>0.51574985401080964</v>
      </c>
    </row>
    <row r="1081" spans="1:7" x14ac:dyDescent="0.2">
      <c r="A1081">
        <v>78</v>
      </c>
      <c r="B1081">
        <v>2</v>
      </c>
      <c r="C1081" t="s">
        <v>1082</v>
      </c>
      <c r="D1081">
        <v>1</v>
      </c>
      <c r="E1081">
        <v>0.33616792249730892</v>
      </c>
      <c r="F1081">
        <v>0.73501770552173995</v>
      </c>
      <c r="G1081">
        <f t="shared" si="16"/>
        <v>0.69039520933968301</v>
      </c>
    </row>
    <row r="1082" spans="1:7" x14ac:dyDescent="0.2">
      <c r="A1082">
        <v>78</v>
      </c>
      <c r="B1082">
        <v>3</v>
      </c>
      <c r="C1082" t="s">
        <v>1083</v>
      </c>
      <c r="D1082">
        <v>0</v>
      </c>
      <c r="E1082">
        <v>-6.3509149623250938E-3</v>
      </c>
      <c r="F1082">
        <v>7.9418396030562333E-2</v>
      </c>
      <c r="G1082">
        <f t="shared" si="16"/>
        <v>2.4355827022745746E-2</v>
      </c>
    </row>
    <row r="1083" spans="1:7" x14ac:dyDescent="0.2">
      <c r="A1083">
        <v>78</v>
      </c>
      <c r="B1083">
        <v>4</v>
      </c>
      <c r="C1083" t="s">
        <v>1084</v>
      </c>
      <c r="D1083">
        <v>0</v>
      </c>
      <c r="E1083">
        <v>-6.3509149623250938E-3</v>
      </c>
      <c r="F1083">
        <v>-0.16197486965020819</v>
      </c>
      <c r="G1083">
        <f t="shared" si="16"/>
        <v>-5.6108594870844429E-2</v>
      </c>
    </row>
    <row r="1084" spans="1:7" x14ac:dyDescent="0.2">
      <c r="A1084">
        <v>78</v>
      </c>
      <c r="B1084">
        <v>5</v>
      </c>
      <c r="C1084" t="s">
        <v>1085</v>
      </c>
      <c r="D1084">
        <v>1</v>
      </c>
      <c r="E1084">
        <v>-0.55597416576964487</v>
      </c>
      <c r="F1084">
        <v>-5.0767637019620497E-2</v>
      </c>
      <c r="G1084">
        <f t="shared" si="16"/>
        <v>0.13108606573691153</v>
      </c>
    </row>
    <row r="1085" spans="1:7" x14ac:dyDescent="0.2">
      <c r="A1085">
        <v>78</v>
      </c>
      <c r="B1085">
        <v>6</v>
      </c>
      <c r="C1085" t="s">
        <v>1086</v>
      </c>
      <c r="D1085">
        <v>1</v>
      </c>
      <c r="E1085">
        <v>-0.39515608180839612</v>
      </c>
      <c r="F1085">
        <v>-0.67752191430812114</v>
      </c>
      <c r="G1085">
        <f t="shared" si="16"/>
        <v>-2.4225998705505753E-2</v>
      </c>
    </row>
    <row r="1086" spans="1:7" x14ac:dyDescent="0.2">
      <c r="A1086">
        <v>78</v>
      </c>
      <c r="B1086">
        <v>7</v>
      </c>
      <c r="C1086" t="s">
        <v>1087</v>
      </c>
      <c r="D1086">
        <v>1</v>
      </c>
      <c r="E1086">
        <v>-6.3509149623250938E-3</v>
      </c>
      <c r="F1086">
        <v>2.9367941554967251E-2</v>
      </c>
      <c r="G1086">
        <f t="shared" si="16"/>
        <v>0.34100567553088074</v>
      </c>
    </row>
    <row r="1087" spans="1:7" x14ac:dyDescent="0.2">
      <c r="A1087">
        <v>78</v>
      </c>
      <c r="B1087">
        <v>8</v>
      </c>
      <c r="C1087" t="s">
        <v>1088</v>
      </c>
      <c r="D1087">
        <v>1</v>
      </c>
      <c r="E1087">
        <v>0.44736275565123779</v>
      </c>
      <c r="F1087">
        <v>0.61894363734477653</v>
      </c>
      <c r="G1087">
        <f t="shared" si="16"/>
        <v>0.68876879766533816</v>
      </c>
    </row>
    <row r="1088" spans="1:7" x14ac:dyDescent="0.2">
      <c r="A1088">
        <v>78</v>
      </c>
      <c r="B1088">
        <v>9</v>
      </c>
      <c r="C1088" t="s">
        <v>1089</v>
      </c>
      <c r="D1088">
        <v>1</v>
      </c>
      <c r="E1088">
        <v>0.55941872981700747</v>
      </c>
      <c r="F1088">
        <v>0.9232424506438266</v>
      </c>
      <c r="G1088">
        <f t="shared" si="16"/>
        <v>0.82755372682027806</v>
      </c>
    </row>
    <row r="1089" spans="1:7" x14ac:dyDescent="0.2">
      <c r="A1089">
        <v>78</v>
      </c>
      <c r="B1089">
        <v>10</v>
      </c>
      <c r="C1089" t="s">
        <v>1090</v>
      </c>
      <c r="D1089">
        <v>1</v>
      </c>
      <c r="E1089">
        <v>-6.3509149623250938E-3</v>
      </c>
      <c r="F1089">
        <v>9.6173495530939679E-2</v>
      </c>
      <c r="G1089">
        <f t="shared" si="16"/>
        <v>0.36327419352287155</v>
      </c>
    </row>
    <row r="1090" spans="1:7" x14ac:dyDescent="0.2">
      <c r="A1090">
        <v>78</v>
      </c>
      <c r="B1090">
        <v>11</v>
      </c>
      <c r="C1090" t="s">
        <v>1091</v>
      </c>
      <c r="D1090">
        <v>0</v>
      </c>
      <c r="E1090">
        <v>-6.3509149623250938E-3</v>
      </c>
      <c r="F1090">
        <v>2.6773530594578428E-2</v>
      </c>
      <c r="G1090">
        <f t="shared" si="16"/>
        <v>6.8075385440844452E-3</v>
      </c>
    </row>
    <row r="1091" spans="1:7" x14ac:dyDescent="0.2">
      <c r="A1091">
        <v>78</v>
      </c>
      <c r="B1091">
        <v>12</v>
      </c>
      <c r="C1091" t="s">
        <v>1092</v>
      </c>
      <c r="D1091">
        <v>1</v>
      </c>
      <c r="E1091">
        <v>0.80947255113024763</v>
      </c>
      <c r="F1091">
        <v>0.83484379807694409</v>
      </c>
      <c r="G1091">
        <f t="shared" ref="G1091:G1154" si="17">AVERAGE(D1091:F1091)</f>
        <v>0.88143878306906398</v>
      </c>
    </row>
    <row r="1092" spans="1:7" x14ac:dyDescent="0.2">
      <c r="A1092">
        <v>78</v>
      </c>
      <c r="B1092">
        <v>13</v>
      </c>
      <c r="C1092" t="s">
        <v>1093</v>
      </c>
      <c r="D1092">
        <v>1</v>
      </c>
      <c r="E1092">
        <v>-6.3509149623250938E-3</v>
      </c>
      <c r="F1092">
        <v>0.31507339344118529</v>
      </c>
      <c r="G1092">
        <f t="shared" si="17"/>
        <v>0.43624082615962007</v>
      </c>
    </row>
    <row r="1093" spans="1:7" x14ac:dyDescent="0.2">
      <c r="A1093">
        <v>78</v>
      </c>
      <c r="B1093">
        <v>14</v>
      </c>
      <c r="C1093" t="s">
        <v>1094</v>
      </c>
      <c r="D1093">
        <v>1</v>
      </c>
      <c r="E1093">
        <v>-0.72809472551130239</v>
      </c>
      <c r="F1093">
        <v>-0.78664111408652793</v>
      </c>
      <c r="G1093">
        <f t="shared" si="17"/>
        <v>-0.17157861319927678</v>
      </c>
    </row>
    <row r="1094" spans="1:7" x14ac:dyDescent="0.2">
      <c r="A1094">
        <v>79</v>
      </c>
      <c r="B1094">
        <v>1</v>
      </c>
      <c r="C1094" t="s">
        <v>1095</v>
      </c>
      <c r="D1094">
        <v>0</v>
      </c>
      <c r="E1094">
        <v>-0.27545748116254032</v>
      </c>
      <c r="F1094">
        <v>0.52140357968553719</v>
      </c>
      <c r="G1094">
        <f t="shared" si="17"/>
        <v>8.1982032840998961E-2</v>
      </c>
    </row>
    <row r="1095" spans="1:7" x14ac:dyDescent="0.2">
      <c r="A1095">
        <v>79</v>
      </c>
      <c r="B1095">
        <v>2</v>
      </c>
      <c r="C1095" t="s">
        <v>1096</v>
      </c>
      <c r="D1095">
        <v>1</v>
      </c>
      <c r="E1095">
        <v>0.60925726587728746</v>
      </c>
      <c r="F1095">
        <v>0.82612002441403742</v>
      </c>
      <c r="G1095">
        <f t="shared" si="17"/>
        <v>0.81179243009710833</v>
      </c>
    </row>
    <row r="1096" spans="1:7" x14ac:dyDescent="0.2">
      <c r="A1096">
        <v>79</v>
      </c>
      <c r="B1096">
        <v>3</v>
      </c>
      <c r="C1096" t="s">
        <v>1097</v>
      </c>
      <c r="D1096">
        <v>-1</v>
      </c>
      <c r="E1096">
        <v>0.38245425188374588</v>
      </c>
      <c r="F1096">
        <v>-0.88688347082543051</v>
      </c>
      <c r="G1096">
        <f t="shared" si="17"/>
        <v>-0.5014764063138949</v>
      </c>
    </row>
    <row r="1097" spans="1:7" x14ac:dyDescent="0.2">
      <c r="A1097">
        <v>79</v>
      </c>
      <c r="B1097">
        <v>4</v>
      </c>
      <c r="C1097" t="s">
        <v>1098</v>
      </c>
      <c r="D1097">
        <v>-1</v>
      </c>
      <c r="E1097">
        <v>-0.55597416576964487</v>
      </c>
      <c r="F1097">
        <v>-0.85838919930546398</v>
      </c>
      <c r="G1097">
        <f t="shared" si="17"/>
        <v>-0.8047877883583695</v>
      </c>
    </row>
    <row r="1098" spans="1:7" x14ac:dyDescent="0.2">
      <c r="A1098">
        <v>79</v>
      </c>
      <c r="B1098">
        <v>5</v>
      </c>
      <c r="C1098" t="s">
        <v>1099</v>
      </c>
      <c r="D1098">
        <v>0</v>
      </c>
      <c r="E1098">
        <v>0.96254036598492987</v>
      </c>
      <c r="F1098">
        <v>0.95852087128605556</v>
      </c>
      <c r="G1098">
        <f t="shared" si="17"/>
        <v>0.64035374575699511</v>
      </c>
    </row>
    <row r="1099" spans="1:7" x14ac:dyDescent="0.2">
      <c r="A1099">
        <v>79</v>
      </c>
      <c r="B1099">
        <v>6</v>
      </c>
      <c r="C1099" t="s">
        <v>1100</v>
      </c>
      <c r="D1099">
        <v>-1</v>
      </c>
      <c r="E1099">
        <v>-6.3509149623250938E-3</v>
      </c>
      <c r="F1099">
        <v>-0.25292660506727382</v>
      </c>
      <c r="G1099">
        <f t="shared" si="17"/>
        <v>-0.41975917334319962</v>
      </c>
    </row>
    <row r="1100" spans="1:7" x14ac:dyDescent="0.2">
      <c r="A1100">
        <v>79</v>
      </c>
      <c r="B1100">
        <v>7</v>
      </c>
      <c r="C1100" t="s">
        <v>1101</v>
      </c>
      <c r="D1100">
        <v>0</v>
      </c>
      <c r="E1100">
        <v>-6.3509149623250938E-3</v>
      </c>
      <c r="F1100">
        <v>-1.22555558807943E-2</v>
      </c>
      <c r="G1100">
        <f t="shared" si="17"/>
        <v>-6.2021569477064649E-3</v>
      </c>
    </row>
    <row r="1101" spans="1:7" x14ac:dyDescent="0.2">
      <c r="A1101">
        <v>79</v>
      </c>
      <c r="B1101">
        <v>8</v>
      </c>
      <c r="C1101" t="s">
        <v>1102</v>
      </c>
      <c r="D1101">
        <v>-1</v>
      </c>
      <c r="E1101">
        <v>-0.50021528525296022</v>
      </c>
      <c r="F1101">
        <v>-0.68537593323067802</v>
      </c>
      <c r="G1101">
        <f t="shared" si="17"/>
        <v>-0.72853040616121278</v>
      </c>
    </row>
    <row r="1102" spans="1:7" x14ac:dyDescent="0.2">
      <c r="A1102">
        <v>79</v>
      </c>
      <c r="B1102">
        <v>9</v>
      </c>
      <c r="C1102" t="s">
        <v>1103</v>
      </c>
      <c r="D1102">
        <v>-1</v>
      </c>
      <c r="E1102">
        <v>0.44736275565123779</v>
      </c>
      <c r="F1102">
        <v>-0.48359367246124058</v>
      </c>
      <c r="G1102">
        <f t="shared" si="17"/>
        <v>-0.34541030560333424</v>
      </c>
    </row>
    <row r="1103" spans="1:7" x14ac:dyDescent="0.2">
      <c r="A1103">
        <v>79</v>
      </c>
      <c r="B1103">
        <v>10</v>
      </c>
      <c r="C1103" t="s">
        <v>1104</v>
      </c>
      <c r="D1103">
        <v>1</v>
      </c>
      <c r="E1103">
        <v>0.62432723358449937</v>
      </c>
      <c r="F1103">
        <v>0.44068897253532668</v>
      </c>
      <c r="G1103">
        <f t="shared" si="17"/>
        <v>0.68833873537327539</v>
      </c>
    </row>
    <row r="1104" spans="1:7" x14ac:dyDescent="0.2">
      <c r="A1104">
        <v>79</v>
      </c>
      <c r="B1104">
        <v>11</v>
      </c>
      <c r="C1104" t="s">
        <v>1105</v>
      </c>
      <c r="D1104">
        <v>-1</v>
      </c>
      <c r="E1104">
        <v>-6.3509149623250938E-3</v>
      </c>
      <c r="F1104">
        <v>0.31793578456880472</v>
      </c>
      <c r="G1104">
        <f t="shared" si="17"/>
        <v>-0.22947171013117348</v>
      </c>
    </row>
    <row r="1105" spans="1:7" x14ac:dyDescent="0.2">
      <c r="A1105">
        <v>79</v>
      </c>
      <c r="B1105">
        <v>12</v>
      </c>
      <c r="C1105" t="s">
        <v>1106</v>
      </c>
      <c r="D1105">
        <v>-1</v>
      </c>
      <c r="E1105">
        <v>0.18514531754574801</v>
      </c>
      <c r="F1105">
        <v>7.6267764639581959E-2</v>
      </c>
      <c r="G1105">
        <f t="shared" si="17"/>
        <v>-0.24619563927155666</v>
      </c>
    </row>
    <row r="1106" spans="1:7" x14ac:dyDescent="0.2">
      <c r="A1106">
        <v>79</v>
      </c>
      <c r="B1106">
        <v>13</v>
      </c>
      <c r="C1106" t="s">
        <v>1107</v>
      </c>
      <c r="D1106">
        <v>-1</v>
      </c>
      <c r="E1106">
        <v>0.38245425188374588</v>
      </c>
      <c r="F1106">
        <v>0.13537827308533859</v>
      </c>
      <c r="G1106">
        <f t="shared" si="17"/>
        <v>-0.16072249167697183</v>
      </c>
    </row>
    <row r="1107" spans="1:7" x14ac:dyDescent="0.2">
      <c r="A1107">
        <v>79</v>
      </c>
      <c r="B1107">
        <v>14</v>
      </c>
      <c r="C1107" t="s">
        <v>1108</v>
      </c>
      <c r="D1107">
        <v>-1</v>
      </c>
      <c r="E1107">
        <v>-0.1168998923573735</v>
      </c>
      <c r="F1107">
        <v>-2.4611480029231751E-2</v>
      </c>
      <c r="G1107">
        <f t="shared" si="17"/>
        <v>-0.38050379079553509</v>
      </c>
    </row>
    <row r="1108" spans="1:7" x14ac:dyDescent="0.2">
      <c r="A1108">
        <v>80</v>
      </c>
      <c r="B1108">
        <v>1</v>
      </c>
      <c r="C1108" t="s">
        <v>1109</v>
      </c>
      <c r="D1108">
        <v>-1</v>
      </c>
      <c r="E1108">
        <v>-6.3509149623250938E-3</v>
      </c>
      <c r="F1108">
        <v>9.1556928104562951E-2</v>
      </c>
      <c r="G1108">
        <f t="shared" si="17"/>
        <v>-0.3049313289525874</v>
      </c>
    </row>
    <row r="1109" spans="1:7" x14ac:dyDescent="0.2">
      <c r="A1109">
        <v>80</v>
      </c>
      <c r="B1109">
        <v>2</v>
      </c>
      <c r="C1109" t="s">
        <v>1110</v>
      </c>
      <c r="D1109">
        <v>-1</v>
      </c>
      <c r="E1109">
        <v>0.593649085037675</v>
      </c>
      <c r="F1109">
        <v>0.3116728046678765</v>
      </c>
      <c r="G1109">
        <f t="shared" si="17"/>
        <v>-3.1559370098149499E-2</v>
      </c>
    </row>
    <row r="1110" spans="1:7" x14ac:dyDescent="0.2">
      <c r="A1110">
        <v>80</v>
      </c>
      <c r="B1110">
        <v>3</v>
      </c>
      <c r="C1110" t="s">
        <v>1111</v>
      </c>
      <c r="D1110">
        <v>-1</v>
      </c>
      <c r="E1110">
        <v>0.593649085037675</v>
      </c>
      <c r="F1110">
        <v>0.84981513905231099</v>
      </c>
      <c r="G1110">
        <f t="shared" si="17"/>
        <v>0.14782140802999533</v>
      </c>
    </row>
    <row r="1111" spans="1:7" x14ac:dyDescent="0.2">
      <c r="A1111">
        <v>80</v>
      </c>
      <c r="B1111">
        <v>4</v>
      </c>
      <c r="C1111" t="s">
        <v>1112</v>
      </c>
      <c r="D1111">
        <v>-1</v>
      </c>
      <c r="E1111">
        <v>0.46770721205597421</v>
      </c>
      <c r="F1111">
        <v>-0.30624670346173583</v>
      </c>
      <c r="G1111">
        <f t="shared" si="17"/>
        <v>-0.27951316380192054</v>
      </c>
    </row>
    <row r="1112" spans="1:7" x14ac:dyDescent="0.2">
      <c r="A1112">
        <v>80</v>
      </c>
      <c r="B1112">
        <v>5</v>
      </c>
      <c r="C1112" t="s">
        <v>1113</v>
      </c>
      <c r="D1112">
        <v>1</v>
      </c>
      <c r="E1112">
        <v>0.3479009687836383</v>
      </c>
      <c r="F1112">
        <v>0.69910836311287805</v>
      </c>
      <c r="G1112">
        <f t="shared" si="17"/>
        <v>0.68233644396550552</v>
      </c>
    </row>
    <row r="1113" spans="1:7" x14ac:dyDescent="0.2">
      <c r="A1113">
        <v>80</v>
      </c>
      <c r="B1113">
        <v>6</v>
      </c>
      <c r="C1113" t="s">
        <v>1114</v>
      </c>
      <c r="D1113">
        <v>1</v>
      </c>
      <c r="E1113">
        <v>0.593649085037675</v>
      </c>
      <c r="F1113">
        <v>0.72392809952902737</v>
      </c>
      <c r="G1113">
        <f t="shared" si="17"/>
        <v>0.77252572818890075</v>
      </c>
    </row>
    <row r="1114" spans="1:7" x14ac:dyDescent="0.2">
      <c r="A1114">
        <v>80</v>
      </c>
      <c r="B1114">
        <v>7</v>
      </c>
      <c r="C1114" t="s">
        <v>1115</v>
      </c>
      <c r="D1114">
        <v>-1</v>
      </c>
      <c r="E1114">
        <v>-0.43896663078579112</v>
      </c>
      <c r="F1114">
        <v>-5.5675552086065887E-2</v>
      </c>
      <c r="G1114">
        <f t="shared" si="17"/>
        <v>-0.49821406095728565</v>
      </c>
    </row>
    <row r="1115" spans="1:7" x14ac:dyDescent="0.2">
      <c r="A1115">
        <v>80</v>
      </c>
      <c r="B1115">
        <v>8</v>
      </c>
      <c r="C1115" t="s">
        <v>1116</v>
      </c>
      <c r="D1115">
        <v>1</v>
      </c>
      <c r="E1115">
        <v>-6.3509149623250938E-3</v>
      </c>
      <c r="F1115">
        <v>5.8014163795916618E-2</v>
      </c>
      <c r="G1115">
        <f t="shared" si="17"/>
        <v>0.35055441627786382</v>
      </c>
    </row>
    <row r="1116" spans="1:7" x14ac:dyDescent="0.2">
      <c r="A1116">
        <v>80</v>
      </c>
      <c r="B1116">
        <v>9</v>
      </c>
      <c r="C1116" t="s">
        <v>1117</v>
      </c>
      <c r="D1116">
        <v>1</v>
      </c>
      <c r="E1116">
        <v>0.42626480086114088</v>
      </c>
      <c r="F1116">
        <v>0.35982110956591629</v>
      </c>
      <c r="G1116">
        <f t="shared" si="17"/>
        <v>0.59536197014235237</v>
      </c>
    </row>
    <row r="1117" spans="1:7" x14ac:dyDescent="0.2">
      <c r="A1117">
        <v>80</v>
      </c>
      <c r="B1117">
        <v>10</v>
      </c>
      <c r="C1117" t="s">
        <v>1118</v>
      </c>
      <c r="D1117">
        <v>0</v>
      </c>
      <c r="E1117">
        <v>-6.3509149623250938E-3</v>
      </c>
      <c r="F1117">
        <v>0.2364140052451276</v>
      </c>
      <c r="G1117">
        <f t="shared" si="17"/>
        <v>7.6687696760934163E-2</v>
      </c>
    </row>
    <row r="1118" spans="1:7" x14ac:dyDescent="0.2">
      <c r="A1118">
        <v>80</v>
      </c>
      <c r="B1118">
        <v>11</v>
      </c>
      <c r="C1118" t="s">
        <v>1119</v>
      </c>
      <c r="D1118">
        <v>-1</v>
      </c>
      <c r="E1118">
        <v>-0.48040904198062429</v>
      </c>
      <c r="F1118">
        <v>-0.93718108604431749</v>
      </c>
      <c r="G1118">
        <f t="shared" si="17"/>
        <v>-0.80586337600831381</v>
      </c>
    </row>
    <row r="1119" spans="1:7" x14ac:dyDescent="0.2">
      <c r="A1119">
        <v>80</v>
      </c>
      <c r="B1119">
        <v>12</v>
      </c>
      <c r="C1119" t="s">
        <v>1120</v>
      </c>
      <c r="D1119">
        <v>0</v>
      </c>
      <c r="E1119">
        <v>0.35963401506996773</v>
      </c>
      <c r="F1119">
        <v>0.86979333396848113</v>
      </c>
      <c r="G1119">
        <f t="shared" si="17"/>
        <v>0.40980911634614964</v>
      </c>
    </row>
    <row r="1120" spans="1:7" x14ac:dyDescent="0.2">
      <c r="A1120">
        <v>80</v>
      </c>
      <c r="B1120">
        <v>13</v>
      </c>
      <c r="C1120" t="s">
        <v>1121</v>
      </c>
      <c r="D1120">
        <v>-1</v>
      </c>
      <c r="E1120">
        <v>-6.3509149623250938E-3</v>
      </c>
      <c r="F1120">
        <v>-0.18587973221621901</v>
      </c>
      <c r="G1120">
        <f t="shared" si="17"/>
        <v>-0.39741021572618135</v>
      </c>
    </row>
    <row r="1121" spans="1:7" x14ac:dyDescent="0.2">
      <c r="A1121">
        <v>80</v>
      </c>
      <c r="B1121">
        <v>14</v>
      </c>
      <c r="C1121" t="s">
        <v>1122</v>
      </c>
      <c r="D1121">
        <v>0</v>
      </c>
      <c r="E1121">
        <v>-0.41733046286329378</v>
      </c>
      <c r="F1121">
        <v>-0.95391530397322233</v>
      </c>
      <c r="G1121">
        <f t="shared" si="17"/>
        <v>-0.4570819222788387</v>
      </c>
    </row>
    <row r="1122" spans="1:7" x14ac:dyDescent="0.2">
      <c r="A1122">
        <v>81</v>
      </c>
      <c r="B1122">
        <v>1</v>
      </c>
      <c r="C1122" t="s">
        <v>1123</v>
      </c>
      <c r="D1122">
        <v>-1</v>
      </c>
      <c r="E1122">
        <v>-6.3509149623250938E-3</v>
      </c>
      <c r="F1122">
        <v>3.0054920397398769E-2</v>
      </c>
      <c r="G1122">
        <f t="shared" si="17"/>
        <v>-0.32543199818830876</v>
      </c>
    </row>
    <row r="1123" spans="1:7" x14ac:dyDescent="0.2">
      <c r="A1123">
        <v>81</v>
      </c>
      <c r="B1123">
        <v>2</v>
      </c>
      <c r="C1123" t="s">
        <v>1124</v>
      </c>
      <c r="D1123">
        <v>-1</v>
      </c>
      <c r="E1123">
        <v>-0.55597416576964487</v>
      </c>
      <c r="F1123">
        <v>-0.59668866751522909</v>
      </c>
      <c r="G1123">
        <f t="shared" si="17"/>
        <v>-0.71755427776162461</v>
      </c>
    </row>
    <row r="1124" spans="1:7" x14ac:dyDescent="0.2">
      <c r="A1124">
        <v>81</v>
      </c>
      <c r="B1124">
        <v>3</v>
      </c>
      <c r="C1124" t="s">
        <v>1125</v>
      </c>
      <c r="D1124">
        <v>1</v>
      </c>
      <c r="E1124">
        <v>-0.65156081808396127</v>
      </c>
      <c r="F1124">
        <v>-0.61866241975277336</v>
      </c>
      <c r="G1124">
        <f t="shared" si="17"/>
        <v>-9.0074412612244872E-2</v>
      </c>
    </row>
    <row r="1125" spans="1:7" x14ac:dyDescent="0.2">
      <c r="A1125">
        <v>81</v>
      </c>
      <c r="B1125">
        <v>4</v>
      </c>
      <c r="C1125" t="s">
        <v>1126</v>
      </c>
      <c r="D1125">
        <v>-1</v>
      </c>
      <c r="E1125">
        <v>-0.24994617868675989</v>
      </c>
      <c r="F1125">
        <v>-0.2673458894968368</v>
      </c>
      <c r="G1125">
        <f t="shared" si="17"/>
        <v>-0.50576402272786558</v>
      </c>
    </row>
    <row r="1126" spans="1:7" x14ac:dyDescent="0.2">
      <c r="A1126">
        <v>81</v>
      </c>
      <c r="B1126">
        <v>5</v>
      </c>
      <c r="C1126" t="s">
        <v>1127</v>
      </c>
      <c r="D1126">
        <v>1</v>
      </c>
      <c r="E1126">
        <v>0.26275565123789008</v>
      </c>
      <c r="F1126">
        <v>0.48502154313197349</v>
      </c>
      <c r="G1126">
        <f t="shared" si="17"/>
        <v>0.58259239812328789</v>
      </c>
    </row>
    <row r="1127" spans="1:7" x14ac:dyDescent="0.2">
      <c r="A1127">
        <v>81</v>
      </c>
      <c r="B1127">
        <v>6</v>
      </c>
      <c r="C1127" t="s">
        <v>1128</v>
      </c>
      <c r="D1127">
        <v>-1</v>
      </c>
      <c r="E1127">
        <v>-0.65156081808396127</v>
      </c>
      <c r="F1127">
        <v>-0.55948435693740184</v>
      </c>
      <c r="G1127">
        <f t="shared" si="17"/>
        <v>-0.73701505834045433</v>
      </c>
    </row>
    <row r="1128" spans="1:7" x14ac:dyDescent="0.2">
      <c r="A1128">
        <v>81</v>
      </c>
      <c r="B1128">
        <v>7</v>
      </c>
      <c r="C1128" t="s">
        <v>1129</v>
      </c>
      <c r="D1128">
        <v>-1</v>
      </c>
      <c r="E1128">
        <v>-0.57330462863293863</v>
      </c>
      <c r="F1128">
        <v>-0.35747553733224119</v>
      </c>
      <c r="G1128">
        <f t="shared" si="17"/>
        <v>-0.64359338865505988</v>
      </c>
    </row>
    <row r="1129" spans="1:7" x14ac:dyDescent="0.2">
      <c r="A1129">
        <v>81</v>
      </c>
      <c r="B1129">
        <v>8</v>
      </c>
      <c r="C1129" t="s">
        <v>1130</v>
      </c>
      <c r="D1129">
        <v>1</v>
      </c>
      <c r="E1129">
        <v>-6.3509149623250938E-3</v>
      </c>
      <c r="F1129">
        <v>-0.19358142753258811</v>
      </c>
      <c r="G1129">
        <f t="shared" si="17"/>
        <v>0.26668921916836225</v>
      </c>
    </row>
    <row r="1130" spans="1:7" x14ac:dyDescent="0.2">
      <c r="A1130">
        <v>81</v>
      </c>
      <c r="B1130">
        <v>9</v>
      </c>
      <c r="C1130" t="s">
        <v>1131</v>
      </c>
      <c r="D1130">
        <v>1</v>
      </c>
      <c r="E1130">
        <v>0.46770721205597421</v>
      </c>
      <c r="F1130">
        <v>0.52435496608205101</v>
      </c>
      <c r="G1130">
        <f t="shared" si="17"/>
        <v>0.66402072604600837</v>
      </c>
    </row>
    <row r="1131" spans="1:7" x14ac:dyDescent="0.2">
      <c r="A1131">
        <v>81</v>
      </c>
      <c r="B1131">
        <v>10</v>
      </c>
      <c r="C1131" t="s">
        <v>1132</v>
      </c>
      <c r="D1131">
        <v>1</v>
      </c>
      <c r="E1131">
        <v>-0.2083961248654467</v>
      </c>
      <c r="F1131">
        <v>6.9453038930520572E-2</v>
      </c>
      <c r="G1131">
        <f t="shared" si="17"/>
        <v>0.28701897135502463</v>
      </c>
    </row>
    <row r="1132" spans="1:7" x14ac:dyDescent="0.2">
      <c r="A1132">
        <v>81</v>
      </c>
      <c r="B1132">
        <v>11</v>
      </c>
      <c r="C1132" t="s">
        <v>1133</v>
      </c>
      <c r="D1132">
        <v>1</v>
      </c>
      <c r="E1132">
        <v>-6.3509149623250938E-3</v>
      </c>
      <c r="F1132">
        <v>7.4735703627856198E-2</v>
      </c>
      <c r="G1132">
        <f t="shared" si="17"/>
        <v>0.35612826288851035</v>
      </c>
    </row>
    <row r="1133" spans="1:7" x14ac:dyDescent="0.2">
      <c r="A1133">
        <v>81</v>
      </c>
      <c r="B1133">
        <v>12</v>
      </c>
      <c r="C1133" t="s">
        <v>1134</v>
      </c>
      <c r="D1133">
        <v>-1</v>
      </c>
      <c r="E1133">
        <v>-0.70452099031216353</v>
      </c>
      <c r="F1133">
        <v>-0.84439879500903103</v>
      </c>
      <c r="G1133">
        <f t="shared" si="17"/>
        <v>-0.84963992844039815</v>
      </c>
    </row>
    <row r="1134" spans="1:7" x14ac:dyDescent="0.2">
      <c r="A1134">
        <v>81</v>
      </c>
      <c r="B1134">
        <v>13</v>
      </c>
      <c r="C1134" t="s">
        <v>1135</v>
      </c>
      <c r="D1134">
        <v>1</v>
      </c>
      <c r="E1134">
        <v>0.44736275565123779</v>
      </c>
      <c r="F1134">
        <v>0.80166173805647145</v>
      </c>
      <c r="G1134">
        <f t="shared" si="17"/>
        <v>0.74967483123590306</v>
      </c>
    </row>
    <row r="1135" spans="1:7" x14ac:dyDescent="0.2">
      <c r="A1135">
        <v>81</v>
      </c>
      <c r="B1135">
        <v>14</v>
      </c>
      <c r="C1135" t="s">
        <v>1136</v>
      </c>
      <c r="D1135">
        <v>1</v>
      </c>
      <c r="E1135">
        <v>-6.3509149623250938E-3</v>
      </c>
      <c r="F1135">
        <v>0.10098284460823211</v>
      </c>
      <c r="G1135">
        <f t="shared" si="17"/>
        <v>0.36487730988196904</v>
      </c>
    </row>
    <row r="1136" spans="1:7" x14ac:dyDescent="0.2">
      <c r="A1136">
        <v>82</v>
      </c>
      <c r="B1136">
        <v>1</v>
      </c>
      <c r="C1136" t="s">
        <v>1137</v>
      </c>
      <c r="D1136">
        <v>-1</v>
      </c>
      <c r="E1136">
        <v>0.38245425188374588</v>
      </c>
      <c r="F1136">
        <v>-4.3309311446960493E-2</v>
      </c>
      <c r="G1136">
        <f t="shared" si="17"/>
        <v>-0.22028501985440485</v>
      </c>
    </row>
    <row r="1137" spans="1:7" x14ac:dyDescent="0.2">
      <c r="A1137">
        <v>82</v>
      </c>
      <c r="B1137">
        <v>2</v>
      </c>
      <c r="C1137" t="s">
        <v>1138</v>
      </c>
      <c r="D1137">
        <v>0</v>
      </c>
      <c r="E1137">
        <v>-6.3509149623250938E-3</v>
      </c>
      <c r="F1137">
        <v>-2.2257269288310622E-2</v>
      </c>
      <c r="G1137">
        <f t="shared" si="17"/>
        <v>-9.5360614168785718E-3</v>
      </c>
    </row>
    <row r="1138" spans="1:7" x14ac:dyDescent="0.2">
      <c r="A1138">
        <v>82</v>
      </c>
      <c r="B1138">
        <v>3</v>
      </c>
      <c r="C1138" t="s">
        <v>1139</v>
      </c>
      <c r="D1138">
        <v>1</v>
      </c>
      <c r="E1138">
        <v>0.48751345532830981</v>
      </c>
      <c r="F1138">
        <v>0.18060054778079551</v>
      </c>
      <c r="G1138">
        <f t="shared" si="17"/>
        <v>0.55603800103636847</v>
      </c>
    </row>
    <row r="1139" spans="1:7" x14ac:dyDescent="0.2">
      <c r="A1139">
        <v>82</v>
      </c>
      <c r="B1139">
        <v>4</v>
      </c>
      <c r="C1139" t="s">
        <v>1140</v>
      </c>
      <c r="D1139">
        <v>1</v>
      </c>
      <c r="E1139">
        <v>0.7153928955866522</v>
      </c>
      <c r="F1139">
        <v>0.97403836479148298</v>
      </c>
      <c r="G1139">
        <f t="shared" si="17"/>
        <v>0.89647708679271165</v>
      </c>
    </row>
    <row r="1140" spans="1:7" x14ac:dyDescent="0.2">
      <c r="A1140">
        <v>82</v>
      </c>
      <c r="B1140">
        <v>5</v>
      </c>
      <c r="C1140" t="s">
        <v>1141</v>
      </c>
      <c r="D1140">
        <v>1</v>
      </c>
      <c r="E1140">
        <v>0.33616792249730892</v>
      </c>
      <c r="F1140">
        <v>0.51280248525503147</v>
      </c>
      <c r="G1140">
        <f t="shared" si="17"/>
        <v>0.61632346925078008</v>
      </c>
    </row>
    <row r="1141" spans="1:7" x14ac:dyDescent="0.2">
      <c r="A1141">
        <v>82</v>
      </c>
      <c r="B1141">
        <v>6</v>
      </c>
      <c r="C1141" t="s">
        <v>1142</v>
      </c>
      <c r="D1141">
        <v>0</v>
      </c>
      <c r="E1141">
        <v>0.7153928955866522</v>
      </c>
      <c r="F1141">
        <v>0.35005748336170672</v>
      </c>
      <c r="G1141">
        <f t="shared" si="17"/>
        <v>0.35515012631611964</v>
      </c>
    </row>
    <row r="1142" spans="1:7" x14ac:dyDescent="0.2">
      <c r="A1142">
        <v>82</v>
      </c>
      <c r="B1142">
        <v>7</v>
      </c>
      <c r="C1142" t="s">
        <v>1143</v>
      </c>
      <c r="D1142">
        <v>1</v>
      </c>
      <c r="E1142">
        <v>-6.3509149623250938E-3</v>
      </c>
      <c r="F1142">
        <v>0.1747039897411822</v>
      </c>
      <c r="G1142">
        <f t="shared" si="17"/>
        <v>0.38945102492628569</v>
      </c>
    </row>
    <row r="1143" spans="1:7" x14ac:dyDescent="0.2">
      <c r="A1143">
        <v>82</v>
      </c>
      <c r="B1143">
        <v>8</v>
      </c>
      <c r="C1143" t="s">
        <v>1144</v>
      </c>
      <c r="D1143">
        <v>1</v>
      </c>
      <c r="E1143">
        <v>-6.3509149623250938E-3</v>
      </c>
      <c r="F1143">
        <v>0.13199085958926829</v>
      </c>
      <c r="G1143">
        <f t="shared" si="17"/>
        <v>0.37521331487564774</v>
      </c>
    </row>
    <row r="1144" spans="1:7" x14ac:dyDescent="0.2">
      <c r="A1144">
        <v>82</v>
      </c>
      <c r="B1144">
        <v>9</v>
      </c>
      <c r="C1144" t="s">
        <v>1145</v>
      </c>
      <c r="D1144">
        <v>1</v>
      </c>
      <c r="E1144">
        <v>0.79892357373519896</v>
      </c>
      <c r="F1144">
        <v>0.53407819638906662</v>
      </c>
      <c r="G1144">
        <f t="shared" si="17"/>
        <v>0.77766725670808856</v>
      </c>
    </row>
    <row r="1145" spans="1:7" x14ac:dyDescent="0.2">
      <c r="A1145">
        <v>82</v>
      </c>
      <c r="B1145">
        <v>10</v>
      </c>
      <c r="C1145" t="s">
        <v>1146</v>
      </c>
      <c r="D1145">
        <v>-1</v>
      </c>
      <c r="E1145">
        <v>-0.43896663078579112</v>
      </c>
      <c r="F1145">
        <v>-0.344767858140547</v>
      </c>
      <c r="G1145">
        <f t="shared" si="17"/>
        <v>-0.59457816297544597</v>
      </c>
    </row>
    <row r="1146" spans="1:7" x14ac:dyDescent="0.2">
      <c r="A1146">
        <v>82</v>
      </c>
      <c r="B1146">
        <v>11</v>
      </c>
      <c r="C1146" t="s">
        <v>1147</v>
      </c>
      <c r="D1146">
        <v>1</v>
      </c>
      <c r="E1146">
        <v>0.85091496232508068</v>
      </c>
      <c r="F1146">
        <v>0.65560794799842359</v>
      </c>
      <c r="G1146">
        <f t="shared" si="17"/>
        <v>0.83550763677450135</v>
      </c>
    </row>
    <row r="1147" spans="1:7" x14ac:dyDescent="0.2">
      <c r="A1147">
        <v>82</v>
      </c>
      <c r="B1147">
        <v>12</v>
      </c>
      <c r="C1147" t="s">
        <v>1148</v>
      </c>
      <c r="D1147">
        <v>1</v>
      </c>
      <c r="E1147">
        <v>0.76695371367061371</v>
      </c>
      <c r="F1147">
        <v>0.45655076337991352</v>
      </c>
      <c r="G1147">
        <f t="shared" si="17"/>
        <v>0.74116815901684241</v>
      </c>
    </row>
    <row r="1148" spans="1:7" x14ac:dyDescent="0.2">
      <c r="A1148">
        <v>82</v>
      </c>
      <c r="B1148">
        <v>13</v>
      </c>
      <c r="C1148" t="s">
        <v>1149</v>
      </c>
      <c r="D1148">
        <v>-1</v>
      </c>
      <c r="E1148">
        <v>-6.1894510226049533E-2</v>
      </c>
      <c r="F1148">
        <v>-0.95186406246125488</v>
      </c>
      <c r="G1148">
        <f t="shared" si="17"/>
        <v>-0.6712528575624348</v>
      </c>
    </row>
    <row r="1149" spans="1:7" x14ac:dyDescent="0.2">
      <c r="A1149">
        <v>82</v>
      </c>
      <c r="B1149">
        <v>14</v>
      </c>
      <c r="C1149" t="s">
        <v>1150</v>
      </c>
      <c r="D1149">
        <v>-1</v>
      </c>
      <c r="E1149">
        <v>-0.55597416576964487</v>
      </c>
      <c r="F1149">
        <v>-0.77657936616102807</v>
      </c>
      <c r="G1149">
        <f t="shared" si="17"/>
        <v>-0.77751784397689094</v>
      </c>
    </row>
    <row r="1150" spans="1:7" x14ac:dyDescent="0.2">
      <c r="A1150">
        <v>83</v>
      </c>
      <c r="B1150">
        <v>1</v>
      </c>
      <c r="C1150" t="s">
        <v>1151</v>
      </c>
      <c r="D1150">
        <v>1</v>
      </c>
      <c r="E1150">
        <v>-6.3509149623250938E-3</v>
      </c>
      <c r="F1150">
        <v>-0.38185415055103422</v>
      </c>
      <c r="G1150">
        <f t="shared" si="17"/>
        <v>0.20393164482888024</v>
      </c>
    </row>
    <row r="1151" spans="1:7" x14ac:dyDescent="0.2">
      <c r="A1151">
        <v>83</v>
      </c>
      <c r="B1151">
        <v>2</v>
      </c>
      <c r="C1151" t="s">
        <v>1152</v>
      </c>
      <c r="D1151">
        <v>1</v>
      </c>
      <c r="E1151">
        <v>2.142088266953723E-2</v>
      </c>
      <c r="F1151">
        <v>-0.1489556448698485</v>
      </c>
      <c r="G1151">
        <f t="shared" si="17"/>
        <v>0.29082174593322957</v>
      </c>
    </row>
    <row r="1152" spans="1:7" x14ac:dyDescent="0.2">
      <c r="A1152">
        <v>83</v>
      </c>
      <c r="B1152">
        <v>3</v>
      </c>
      <c r="C1152" t="s">
        <v>1153</v>
      </c>
      <c r="D1152">
        <v>1</v>
      </c>
      <c r="E1152">
        <v>-6.3509149623250938E-3</v>
      </c>
      <c r="F1152">
        <v>0.45632678366685742</v>
      </c>
      <c r="G1152">
        <f t="shared" si="17"/>
        <v>0.48332528956817744</v>
      </c>
    </row>
    <row r="1153" spans="1:7" x14ac:dyDescent="0.2">
      <c r="A1153">
        <v>83</v>
      </c>
      <c r="B1153">
        <v>4</v>
      </c>
      <c r="C1153" t="s">
        <v>1154</v>
      </c>
      <c r="D1153">
        <v>1</v>
      </c>
      <c r="E1153">
        <v>-0.39515608180839612</v>
      </c>
      <c r="F1153">
        <v>-0.49046908523739402</v>
      </c>
      <c r="G1153">
        <f t="shared" si="17"/>
        <v>3.8124944318069953E-2</v>
      </c>
    </row>
    <row r="1154" spans="1:7" x14ac:dyDescent="0.2">
      <c r="A1154">
        <v>83</v>
      </c>
      <c r="B1154">
        <v>5</v>
      </c>
      <c r="C1154" t="s">
        <v>1155</v>
      </c>
      <c r="D1154">
        <v>-1</v>
      </c>
      <c r="E1154">
        <v>-6.3509149623250938E-3</v>
      </c>
      <c r="F1154">
        <v>-0.16199730491003431</v>
      </c>
      <c r="G1154">
        <f t="shared" si="17"/>
        <v>-0.38944940662411981</v>
      </c>
    </row>
    <row r="1155" spans="1:7" x14ac:dyDescent="0.2">
      <c r="A1155">
        <v>83</v>
      </c>
      <c r="B1155">
        <v>6</v>
      </c>
      <c r="C1155" t="s">
        <v>1156</v>
      </c>
      <c r="D1155">
        <v>0</v>
      </c>
      <c r="E1155">
        <v>0.28772874058127013</v>
      </c>
      <c r="F1155">
        <v>0.27897238803702229</v>
      </c>
      <c r="G1155">
        <f t="shared" ref="G1155:G1218" si="18">AVERAGE(D1155:F1155)</f>
        <v>0.18890037620609745</v>
      </c>
    </row>
    <row r="1156" spans="1:7" x14ac:dyDescent="0.2">
      <c r="A1156">
        <v>83</v>
      </c>
      <c r="B1156">
        <v>7</v>
      </c>
      <c r="C1156" t="s">
        <v>1157</v>
      </c>
      <c r="D1156">
        <v>-1</v>
      </c>
      <c r="E1156">
        <v>-6.3509149623250938E-3</v>
      </c>
      <c r="F1156">
        <v>-0.1117712836504815</v>
      </c>
      <c r="G1156">
        <f t="shared" si="18"/>
        <v>-0.37270739953760224</v>
      </c>
    </row>
    <row r="1157" spans="1:7" x14ac:dyDescent="0.2">
      <c r="A1157">
        <v>83</v>
      </c>
      <c r="B1157">
        <v>8</v>
      </c>
      <c r="C1157" t="s">
        <v>1158</v>
      </c>
      <c r="D1157">
        <v>1</v>
      </c>
      <c r="E1157">
        <v>0.44736275565123779</v>
      </c>
      <c r="F1157">
        <v>0.3398508695341167</v>
      </c>
      <c r="G1157">
        <f t="shared" si="18"/>
        <v>0.59573787506178488</v>
      </c>
    </row>
    <row r="1158" spans="1:7" x14ac:dyDescent="0.2">
      <c r="A1158">
        <v>83</v>
      </c>
      <c r="B1158">
        <v>9</v>
      </c>
      <c r="C1158" t="s">
        <v>1159</v>
      </c>
      <c r="D1158">
        <v>-1</v>
      </c>
      <c r="E1158">
        <v>-0.60635091496232507</v>
      </c>
      <c r="F1158">
        <v>-0.84448288062272825</v>
      </c>
      <c r="G1158">
        <f t="shared" si="18"/>
        <v>-0.81694459852835111</v>
      </c>
    </row>
    <row r="1159" spans="1:7" x14ac:dyDescent="0.2">
      <c r="A1159">
        <v>83</v>
      </c>
      <c r="B1159">
        <v>10</v>
      </c>
      <c r="C1159" t="s">
        <v>1160</v>
      </c>
      <c r="D1159">
        <v>1</v>
      </c>
      <c r="E1159">
        <v>0.12561894510226049</v>
      </c>
      <c r="F1159">
        <v>0.32157949449568601</v>
      </c>
      <c r="G1159">
        <f t="shared" si="18"/>
        <v>0.48239947986598214</v>
      </c>
    </row>
    <row r="1160" spans="1:7" x14ac:dyDescent="0.2">
      <c r="A1160">
        <v>83</v>
      </c>
      <c r="B1160">
        <v>11</v>
      </c>
      <c r="C1160" t="s">
        <v>1161</v>
      </c>
      <c r="D1160">
        <v>1</v>
      </c>
      <c r="E1160">
        <v>-0.51410118406889127</v>
      </c>
      <c r="F1160">
        <v>-0.70825007894290526</v>
      </c>
      <c r="G1160">
        <f t="shared" si="18"/>
        <v>-7.4117087670598839E-2</v>
      </c>
    </row>
    <row r="1161" spans="1:7" x14ac:dyDescent="0.2">
      <c r="A1161">
        <v>83</v>
      </c>
      <c r="B1161">
        <v>12</v>
      </c>
      <c r="C1161" t="s">
        <v>1162</v>
      </c>
      <c r="D1161">
        <v>-1</v>
      </c>
      <c r="E1161">
        <v>-6.3509149623250938E-3</v>
      </c>
      <c r="F1161">
        <v>-0.23939994567062561</v>
      </c>
      <c r="G1161">
        <f t="shared" si="18"/>
        <v>-0.41525028687765025</v>
      </c>
    </row>
    <row r="1162" spans="1:7" x14ac:dyDescent="0.2">
      <c r="A1162">
        <v>83</v>
      </c>
      <c r="B1162">
        <v>13</v>
      </c>
      <c r="C1162" t="s">
        <v>1163</v>
      </c>
      <c r="D1162">
        <v>1</v>
      </c>
      <c r="E1162">
        <v>0.33616792249730892</v>
      </c>
      <c r="F1162">
        <v>0.81879220866308033</v>
      </c>
      <c r="G1162">
        <f t="shared" si="18"/>
        <v>0.7183200437201297</v>
      </c>
    </row>
    <row r="1163" spans="1:7" x14ac:dyDescent="0.2">
      <c r="A1163">
        <v>83</v>
      </c>
      <c r="B1163">
        <v>14</v>
      </c>
      <c r="C1163" t="s">
        <v>1164</v>
      </c>
      <c r="D1163">
        <v>-1</v>
      </c>
      <c r="E1163">
        <v>0.593649085037675</v>
      </c>
      <c r="F1163">
        <v>0.30678813277920097</v>
      </c>
      <c r="G1163">
        <f t="shared" si="18"/>
        <v>-3.3187594061041346E-2</v>
      </c>
    </row>
    <row r="1164" spans="1:7" x14ac:dyDescent="0.2">
      <c r="A1164">
        <v>84</v>
      </c>
      <c r="B1164">
        <v>1</v>
      </c>
      <c r="C1164" t="s">
        <v>1165</v>
      </c>
      <c r="D1164">
        <v>0</v>
      </c>
      <c r="E1164">
        <v>-6.3509149623250938E-3</v>
      </c>
      <c r="F1164">
        <v>-4.9274915397008123E-2</v>
      </c>
      <c r="G1164">
        <f t="shared" si="18"/>
        <v>-1.8541943453111071E-2</v>
      </c>
    </row>
    <row r="1165" spans="1:7" x14ac:dyDescent="0.2">
      <c r="A1165">
        <v>84</v>
      </c>
      <c r="B1165">
        <v>2</v>
      </c>
      <c r="C1165" t="s">
        <v>1166</v>
      </c>
      <c r="D1165">
        <v>1</v>
      </c>
      <c r="E1165">
        <v>0.78493003229278768</v>
      </c>
      <c r="F1165">
        <v>0.9416408552420481</v>
      </c>
      <c r="G1165">
        <f t="shared" si="18"/>
        <v>0.90885696251161185</v>
      </c>
    </row>
    <row r="1166" spans="1:7" x14ac:dyDescent="0.2">
      <c r="A1166">
        <v>84</v>
      </c>
      <c r="B1166">
        <v>3</v>
      </c>
      <c r="C1166" t="s">
        <v>1167</v>
      </c>
      <c r="D1166">
        <v>1</v>
      </c>
      <c r="E1166">
        <v>-6.3509149623250938E-3</v>
      </c>
      <c r="F1166">
        <v>-0.13807821055870451</v>
      </c>
      <c r="G1166">
        <f t="shared" si="18"/>
        <v>0.28519029149299013</v>
      </c>
    </row>
    <row r="1167" spans="1:7" x14ac:dyDescent="0.2">
      <c r="A1167">
        <v>84</v>
      </c>
      <c r="B1167">
        <v>4</v>
      </c>
      <c r="C1167" t="s">
        <v>1168</v>
      </c>
      <c r="D1167">
        <v>1</v>
      </c>
      <c r="E1167">
        <v>-6.3509149623250938E-3</v>
      </c>
      <c r="F1167">
        <v>3.3454452662627247E-2</v>
      </c>
      <c r="G1167">
        <f t="shared" si="18"/>
        <v>0.34236784590010072</v>
      </c>
    </row>
    <row r="1168" spans="1:7" x14ac:dyDescent="0.2">
      <c r="A1168">
        <v>84</v>
      </c>
      <c r="B1168">
        <v>5</v>
      </c>
      <c r="C1168" t="s">
        <v>1169</v>
      </c>
      <c r="D1168">
        <v>-1</v>
      </c>
      <c r="E1168">
        <v>0.13143164693218501</v>
      </c>
      <c r="F1168">
        <v>-0.30222830605149809</v>
      </c>
      <c r="G1168">
        <f t="shared" si="18"/>
        <v>-0.39026555303977101</v>
      </c>
    </row>
    <row r="1169" spans="1:7" x14ac:dyDescent="0.2">
      <c r="A1169">
        <v>84</v>
      </c>
      <c r="B1169">
        <v>6</v>
      </c>
      <c r="C1169" t="s">
        <v>1170</v>
      </c>
      <c r="D1169">
        <v>-1</v>
      </c>
      <c r="E1169">
        <v>-0.47029063509149632</v>
      </c>
      <c r="F1169">
        <v>0.26301774877642381</v>
      </c>
      <c r="G1169">
        <f t="shared" si="18"/>
        <v>-0.4024242954383575</v>
      </c>
    </row>
    <row r="1170" spans="1:7" x14ac:dyDescent="0.2">
      <c r="A1170">
        <v>84</v>
      </c>
      <c r="B1170">
        <v>7</v>
      </c>
      <c r="C1170" t="s">
        <v>1171</v>
      </c>
      <c r="D1170">
        <v>1</v>
      </c>
      <c r="E1170">
        <v>-6.3509149623250938E-3</v>
      </c>
      <c r="F1170">
        <v>7.4268105580954202E-2</v>
      </c>
      <c r="G1170">
        <f t="shared" si="18"/>
        <v>0.35597239687287635</v>
      </c>
    </row>
    <row r="1171" spans="1:7" x14ac:dyDescent="0.2">
      <c r="A1171">
        <v>84</v>
      </c>
      <c r="B1171">
        <v>8</v>
      </c>
      <c r="C1171" t="s">
        <v>1172</v>
      </c>
      <c r="D1171">
        <v>1</v>
      </c>
      <c r="E1171">
        <v>0.63401506996770718</v>
      </c>
      <c r="F1171">
        <v>0.2465960086491967</v>
      </c>
      <c r="G1171">
        <f t="shared" si="18"/>
        <v>0.62687035953896797</v>
      </c>
    </row>
    <row r="1172" spans="1:7" x14ac:dyDescent="0.2">
      <c r="A1172">
        <v>84</v>
      </c>
      <c r="B1172">
        <v>9</v>
      </c>
      <c r="C1172" t="s">
        <v>1173</v>
      </c>
      <c r="D1172">
        <v>1</v>
      </c>
      <c r="E1172">
        <v>-6.3509149623250938E-3</v>
      </c>
      <c r="F1172">
        <v>6.8835168146057724E-2</v>
      </c>
      <c r="G1172">
        <f t="shared" si="18"/>
        <v>0.35416141772791088</v>
      </c>
    </row>
    <row r="1173" spans="1:7" x14ac:dyDescent="0.2">
      <c r="A1173">
        <v>84</v>
      </c>
      <c r="B1173">
        <v>10</v>
      </c>
      <c r="C1173" t="s">
        <v>1174</v>
      </c>
      <c r="D1173">
        <v>0</v>
      </c>
      <c r="E1173">
        <v>0.75941872981700742</v>
      </c>
      <c r="F1173">
        <v>-0.51529693190674908</v>
      </c>
      <c r="G1173">
        <f t="shared" si="18"/>
        <v>8.1373932636752785E-2</v>
      </c>
    </row>
    <row r="1174" spans="1:7" x14ac:dyDescent="0.2">
      <c r="A1174">
        <v>84</v>
      </c>
      <c r="B1174">
        <v>11</v>
      </c>
      <c r="C1174" t="s">
        <v>1175</v>
      </c>
      <c r="D1174">
        <v>1</v>
      </c>
      <c r="E1174">
        <v>0.46770721205597421</v>
      </c>
      <c r="F1174">
        <v>0.1257707614868997</v>
      </c>
      <c r="G1174">
        <f t="shared" si="18"/>
        <v>0.53115932451429126</v>
      </c>
    </row>
    <row r="1175" spans="1:7" x14ac:dyDescent="0.2">
      <c r="A1175">
        <v>84</v>
      </c>
      <c r="B1175">
        <v>12</v>
      </c>
      <c r="C1175" t="s">
        <v>1176</v>
      </c>
      <c r="D1175">
        <v>1</v>
      </c>
      <c r="E1175">
        <v>0.54327233584499446</v>
      </c>
      <c r="F1175">
        <v>0.83915509681560385</v>
      </c>
      <c r="G1175">
        <f t="shared" si="18"/>
        <v>0.79414247755353273</v>
      </c>
    </row>
    <row r="1176" spans="1:7" x14ac:dyDescent="0.2">
      <c r="A1176">
        <v>84</v>
      </c>
      <c r="B1176">
        <v>13</v>
      </c>
      <c r="C1176" t="s">
        <v>1177</v>
      </c>
      <c r="D1176">
        <v>-1</v>
      </c>
      <c r="E1176">
        <v>0.57739504843918188</v>
      </c>
      <c r="F1176">
        <v>-0.33327814632301322</v>
      </c>
      <c r="G1176">
        <f t="shared" si="18"/>
        <v>-0.25196103262794378</v>
      </c>
    </row>
    <row r="1177" spans="1:7" x14ac:dyDescent="0.2">
      <c r="A1177">
        <v>84</v>
      </c>
      <c r="B1177">
        <v>14</v>
      </c>
      <c r="C1177" t="s">
        <v>1178</v>
      </c>
      <c r="D1177">
        <v>-1</v>
      </c>
      <c r="E1177">
        <v>0.83143164693218519</v>
      </c>
      <c r="F1177">
        <v>-0.71807473402564437</v>
      </c>
      <c r="G1177">
        <f t="shared" si="18"/>
        <v>-0.29554769569781975</v>
      </c>
    </row>
    <row r="1178" spans="1:7" x14ac:dyDescent="0.2">
      <c r="A1178">
        <v>85</v>
      </c>
      <c r="B1178">
        <v>1</v>
      </c>
      <c r="C1178" t="s">
        <v>1179</v>
      </c>
      <c r="D1178">
        <v>-1</v>
      </c>
      <c r="E1178">
        <v>-6.3509149623250938E-3</v>
      </c>
      <c r="F1178">
        <v>0.16158489387345251</v>
      </c>
      <c r="G1178">
        <f t="shared" si="18"/>
        <v>-0.28158867369629087</v>
      </c>
    </row>
    <row r="1179" spans="1:7" x14ac:dyDescent="0.2">
      <c r="A1179">
        <v>85</v>
      </c>
      <c r="B1179">
        <v>2</v>
      </c>
      <c r="C1179" t="s">
        <v>1180</v>
      </c>
      <c r="D1179">
        <v>1</v>
      </c>
      <c r="E1179">
        <v>0.80947255113024763</v>
      </c>
      <c r="F1179">
        <v>0.86593098901647991</v>
      </c>
      <c r="G1179">
        <f t="shared" si="18"/>
        <v>0.89180118004890918</v>
      </c>
    </row>
    <row r="1180" spans="1:7" x14ac:dyDescent="0.2">
      <c r="A1180">
        <v>85</v>
      </c>
      <c r="B1180">
        <v>3</v>
      </c>
      <c r="C1180" t="s">
        <v>1181</v>
      </c>
      <c r="D1180">
        <v>1</v>
      </c>
      <c r="E1180">
        <v>-6.3509149623250938E-3</v>
      </c>
      <c r="F1180">
        <v>0.16434362291411911</v>
      </c>
      <c r="G1180">
        <f t="shared" si="18"/>
        <v>0.38599756931726464</v>
      </c>
    </row>
    <row r="1181" spans="1:7" x14ac:dyDescent="0.2">
      <c r="A1181">
        <v>85</v>
      </c>
      <c r="B1181">
        <v>4</v>
      </c>
      <c r="C1181" t="s">
        <v>1182</v>
      </c>
      <c r="D1181">
        <v>1</v>
      </c>
      <c r="E1181">
        <v>0.60925726587728746</v>
      </c>
      <c r="F1181">
        <v>0.8746070333731637</v>
      </c>
      <c r="G1181">
        <f t="shared" si="18"/>
        <v>0.82795476641681709</v>
      </c>
    </row>
    <row r="1182" spans="1:7" x14ac:dyDescent="0.2">
      <c r="A1182">
        <v>85</v>
      </c>
      <c r="B1182">
        <v>5</v>
      </c>
      <c r="C1182" t="s">
        <v>1183</v>
      </c>
      <c r="D1182">
        <v>1</v>
      </c>
      <c r="E1182">
        <v>0.747470398277718</v>
      </c>
      <c r="F1182">
        <v>0.88892309074851306</v>
      </c>
      <c r="G1182">
        <f t="shared" si="18"/>
        <v>0.87879782967541031</v>
      </c>
    </row>
    <row r="1183" spans="1:7" x14ac:dyDescent="0.2">
      <c r="A1183">
        <v>85</v>
      </c>
      <c r="B1183">
        <v>6</v>
      </c>
      <c r="C1183" t="s">
        <v>1184</v>
      </c>
      <c r="D1183">
        <v>-1</v>
      </c>
      <c r="E1183">
        <v>-0.17115177610333701</v>
      </c>
      <c r="F1183">
        <v>0.50302332216728596</v>
      </c>
      <c r="G1183">
        <f t="shared" si="18"/>
        <v>-0.22270948464535034</v>
      </c>
    </row>
    <row r="1184" spans="1:7" x14ac:dyDescent="0.2">
      <c r="A1184">
        <v>85</v>
      </c>
      <c r="B1184">
        <v>7</v>
      </c>
      <c r="C1184" t="s">
        <v>1185</v>
      </c>
      <c r="D1184">
        <v>-1</v>
      </c>
      <c r="E1184">
        <v>0.18514531754574801</v>
      </c>
      <c r="F1184">
        <v>0.50564284073146903</v>
      </c>
      <c r="G1184">
        <f t="shared" si="18"/>
        <v>-0.10307061390759431</v>
      </c>
    </row>
    <row r="1185" spans="1:7" x14ac:dyDescent="0.2">
      <c r="A1185">
        <v>85</v>
      </c>
      <c r="B1185">
        <v>8</v>
      </c>
      <c r="C1185" t="s">
        <v>1186</v>
      </c>
      <c r="D1185">
        <v>-1</v>
      </c>
      <c r="E1185">
        <v>-6.3509149623250938E-3</v>
      </c>
      <c r="F1185">
        <v>0.68324060610501336</v>
      </c>
      <c r="G1185">
        <f t="shared" si="18"/>
        <v>-0.10770343628577057</v>
      </c>
    </row>
    <row r="1186" spans="1:7" x14ac:dyDescent="0.2">
      <c r="A1186">
        <v>85</v>
      </c>
      <c r="B1186">
        <v>9</v>
      </c>
      <c r="C1186" t="s">
        <v>1187</v>
      </c>
      <c r="D1186">
        <v>-1</v>
      </c>
      <c r="E1186">
        <v>0.52529601722282027</v>
      </c>
      <c r="F1186">
        <v>0.86495800722191629</v>
      </c>
      <c r="G1186">
        <f t="shared" si="18"/>
        <v>0.13008467481491218</v>
      </c>
    </row>
    <row r="1187" spans="1:7" x14ac:dyDescent="0.2">
      <c r="A1187">
        <v>85</v>
      </c>
      <c r="B1187">
        <v>10</v>
      </c>
      <c r="C1187" t="s">
        <v>1188</v>
      </c>
      <c r="D1187">
        <v>-1</v>
      </c>
      <c r="E1187">
        <v>0.63573735199138848</v>
      </c>
      <c r="F1187">
        <v>0.91576759382708439</v>
      </c>
      <c r="G1187">
        <f t="shared" si="18"/>
        <v>0.18383498193949097</v>
      </c>
    </row>
    <row r="1188" spans="1:7" x14ac:dyDescent="0.2">
      <c r="A1188">
        <v>85</v>
      </c>
      <c r="B1188">
        <v>11</v>
      </c>
      <c r="C1188" t="s">
        <v>1189</v>
      </c>
      <c r="D1188">
        <v>1</v>
      </c>
      <c r="E1188">
        <v>0.83143164693218519</v>
      </c>
      <c r="F1188">
        <v>0.54427101346407691</v>
      </c>
      <c r="G1188">
        <f t="shared" si="18"/>
        <v>0.79190088679875403</v>
      </c>
    </row>
    <row r="1189" spans="1:7" x14ac:dyDescent="0.2">
      <c r="A1189">
        <v>85</v>
      </c>
      <c r="B1189">
        <v>12</v>
      </c>
      <c r="C1189" t="s">
        <v>1190</v>
      </c>
      <c r="D1189">
        <v>1</v>
      </c>
      <c r="E1189">
        <v>-6.3509149623250938E-3</v>
      </c>
      <c r="F1189">
        <v>6.2024171289044798E-2</v>
      </c>
      <c r="G1189">
        <f t="shared" si="18"/>
        <v>0.3518910854422399</v>
      </c>
    </row>
    <row r="1190" spans="1:7" x14ac:dyDescent="0.2">
      <c r="A1190">
        <v>85</v>
      </c>
      <c r="B1190">
        <v>13</v>
      </c>
      <c r="C1190" t="s">
        <v>1191</v>
      </c>
      <c r="D1190">
        <v>1</v>
      </c>
      <c r="E1190">
        <v>0.50678148546824531</v>
      </c>
      <c r="F1190">
        <v>0.38180990150672361</v>
      </c>
      <c r="G1190">
        <f t="shared" si="18"/>
        <v>0.62953046232498966</v>
      </c>
    </row>
    <row r="1191" spans="1:7" x14ac:dyDescent="0.2">
      <c r="A1191">
        <v>85</v>
      </c>
      <c r="B1191">
        <v>14</v>
      </c>
      <c r="C1191" t="s">
        <v>1192</v>
      </c>
      <c r="D1191">
        <v>1</v>
      </c>
      <c r="E1191">
        <v>-0.55597416576964487</v>
      </c>
      <c r="F1191">
        <v>-0.63909242724217274</v>
      </c>
      <c r="G1191">
        <f t="shared" si="18"/>
        <v>-6.5022197670605866E-2</v>
      </c>
    </row>
    <row r="1192" spans="1:7" x14ac:dyDescent="0.2">
      <c r="A1192">
        <v>86</v>
      </c>
      <c r="B1192">
        <v>1</v>
      </c>
      <c r="C1192" t="s">
        <v>1193</v>
      </c>
      <c r="D1192">
        <v>1</v>
      </c>
      <c r="E1192">
        <v>0.85694294940796545</v>
      </c>
      <c r="F1192">
        <v>0.65165188456493284</v>
      </c>
      <c r="G1192">
        <f t="shared" si="18"/>
        <v>0.83619827799096613</v>
      </c>
    </row>
    <row r="1193" spans="1:7" x14ac:dyDescent="0.2">
      <c r="A1193">
        <v>86</v>
      </c>
      <c r="B1193">
        <v>2</v>
      </c>
      <c r="C1193" t="s">
        <v>1194</v>
      </c>
      <c r="D1193">
        <v>1</v>
      </c>
      <c r="E1193">
        <v>0.54327233584499446</v>
      </c>
      <c r="F1193">
        <v>0.75850089706858159</v>
      </c>
      <c r="G1193">
        <f t="shared" si="18"/>
        <v>0.76725774430452542</v>
      </c>
    </row>
    <row r="1194" spans="1:7" x14ac:dyDescent="0.2">
      <c r="A1194">
        <v>86</v>
      </c>
      <c r="B1194">
        <v>3</v>
      </c>
      <c r="C1194" t="s">
        <v>1195</v>
      </c>
      <c r="D1194">
        <v>-1</v>
      </c>
      <c r="E1194">
        <v>-6.3509149623250938E-3</v>
      </c>
      <c r="F1194">
        <v>-0.2038312338964087</v>
      </c>
      <c r="G1194">
        <f t="shared" si="18"/>
        <v>-0.40339404961957798</v>
      </c>
    </row>
    <row r="1195" spans="1:7" x14ac:dyDescent="0.2">
      <c r="A1195">
        <v>86</v>
      </c>
      <c r="B1195">
        <v>4</v>
      </c>
      <c r="C1195" t="s">
        <v>1196</v>
      </c>
      <c r="D1195">
        <v>-1</v>
      </c>
      <c r="E1195">
        <v>-6.3509149623250938E-3</v>
      </c>
      <c r="F1195">
        <v>-8.735886217311406E-2</v>
      </c>
      <c r="G1195">
        <f t="shared" si="18"/>
        <v>-0.36456992571181307</v>
      </c>
    </row>
    <row r="1196" spans="1:7" x14ac:dyDescent="0.2">
      <c r="A1196">
        <v>86</v>
      </c>
      <c r="B1196">
        <v>5</v>
      </c>
      <c r="C1196" t="s">
        <v>1197</v>
      </c>
      <c r="D1196">
        <v>0</v>
      </c>
      <c r="E1196">
        <v>0.18514531754574801</v>
      </c>
      <c r="F1196">
        <v>-4.6647317653386589E-3</v>
      </c>
      <c r="G1196">
        <f t="shared" si="18"/>
        <v>6.0160195260136447E-2</v>
      </c>
    </row>
    <row r="1197" spans="1:7" x14ac:dyDescent="0.2">
      <c r="A1197">
        <v>86</v>
      </c>
      <c r="B1197">
        <v>6</v>
      </c>
      <c r="C1197" t="s">
        <v>1198</v>
      </c>
      <c r="D1197">
        <v>-1</v>
      </c>
      <c r="E1197">
        <v>-0.80613562970936492</v>
      </c>
      <c r="F1197">
        <v>-0.49432788777994902</v>
      </c>
      <c r="G1197">
        <f t="shared" si="18"/>
        <v>-0.76682117249643789</v>
      </c>
    </row>
    <row r="1198" spans="1:7" x14ac:dyDescent="0.2">
      <c r="A1198">
        <v>86</v>
      </c>
      <c r="B1198">
        <v>7</v>
      </c>
      <c r="C1198" t="s">
        <v>1199</v>
      </c>
      <c r="D1198">
        <v>0</v>
      </c>
      <c r="E1198">
        <v>-0.32497308934337998</v>
      </c>
      <c r="F1198">
        <v>-0.2166249874228928</v>
      </c>
      <c r="G1198">
        <f t="shared" si="18"/>
        <v>-0.18053269225542426</v>
      </c>
    </row>
    <row r="1199" spans="1:7" x14ac:dyDescent="0.2">
      <c r="A1199">
        <v>86</v>
      </c>
      <c r="B1199">
        <v>8</v>
      </c>
      <c r="C1199" t="s">
        <v>1200</v>
      </c>
      <c r="D1199">
        <v>-1</v>
      </c>
      <c r="E1199">
        <v>0.65285252960172224</v>
      </c>
      <c r="F1199">
        <v>0.31229813315643651</v>
      </c>
      <c r="G1199">
        <f t="shared" si="18"/>
        <v>-1.1616445747280416E-2</v>
      </c>
    </row>
    <row r="1200" spans="1:7" x14ac:dyDescent="0.2">
      <c r="A1200">
        <v>86</v>
      </c>
      <c r="B1200">
        <v>9</v>
      </c>
      <c r="C1200" t="s">
        <v>1201</v>
      </c>
      <c r="D1200">
        <v>0</v>
      </c>
      <c r="E1200">
        <v>-0.34886975242195922</v>
      </c>
      <c r="F1200">
        <v>-9.9092627357232677E-2</v>
      </c>
      <c r="G1200">
        <f t="shared" si="18"/>
        <v>-0.14932079325973063</v>
      </c>
    </row>
    <row r="1201" spans="1:7" x14ac:dyDescent="0.2">
      <c r="A1201">
        <v>86</v>
      </c>
      <c r="B1201">
        <v>10</v>
      </c>
      <c r="C1201" t="s">
        <v>1202</v>
      </c>
      <c r="D1201">
        <v>-1</v>
      </c>
      <c r="E1201">
        <v>0.50678148546824531</v>
      </c>
      <c r="F1201">
        <v>-0.50460367181304178</v>
      </c>
      <c r="G1201">
        <f t="shared" si="18"/>
        <v>-0.33260739544826551</v>
      </c>
    </row>
    <row r="1202" spans="1:7" x14ac:dyDescent="0.2">
      <c r="A1202">
        <v>86</v>
      </c>
      <c r="B1202">
        <v>11</v>
      </c>
      <c r="C1202" t="s">
        <v>1203</v>
      </c>
      <c r="D1202">
        <v>1</v>
      </c>
      <c r="E1202">
        <v>-6.3509149623250938E-3</v>
      </c>
      <c r="F1202">
        <v>0.44755540499279611</v>
      </c>
      <c r="G1202">
        <f t="shared" si="18"/>
        <v>0.48040149667682369</v>
      </c>
    </row>
    <row r="1203" spans="1:7" x14ac:dyDescent="0.2">
      <c r="A1203">
        <v>86</v>
      </c>
      <c r="B1203">
        <v>12</v>
      </c>
      <c r="C1203" t="s">
        <v>1204</v>
      </c>
      <c r="D1203">
        <v>1</v>
      </c>
      <c r="E1203">
        <v>-0.1435952637244349</v>
      </c>
      <c r="F1203">
        <v>-0.41524614494184642</v>
      </c>
      <c r="G1203">
        <f t="shared" si="18"/>
        <v>0.14705286377790625</v>
      </c>
    </row>
    <row r="1204" spans="1:7" x14ac:dyDescent="0.2">
      <c r="A1204">
        <v>86</v>
      </c>
      <c r="B1204">
        <v>13</v>
      </c>
      <c r="C1204" t="s">
        <v>1205</v>
      </c>
      <c r="D1204">
        <v>-1</v>
      </c>
      <c r="E1204">
        <v>-6.3509149623250938E-3</v>
      </c>
      <c r="F1204">
        <v>3.2947018046338927E-2</v>
      </c>
      <c r="G1204">
        <f t="shared" si="18"/>
        <v>-0.32446796563866204</v>
      </c>
    </row>
    <row r="1205" spans="1:7" x14ac:dyDescent="0.2">
      <c r="A1205">
        <v>86</v>
      </c>
      <c r="B1205">
        <v>14</v>
      </c>
      <c r="C1205" t="s">
        <v>1206</v>
      </c>
      <c r="D1205">
        <v>-1</v>
      </c>
      <c r="E1205">
        <v>2.142088266953723E-2</v>
      </c>
      <c r="F1205">
        <v>-0.1578566633001347</v>
      </c>
      <c r="G1205">
        <f t="shared" si="18"/>
        <v>-0.37881192687686588</v>
      </c>
    </row>
    <row r="1206" spans="1:7" x14ac:dyDescent="0.2">
      <c r="A1206">
        <v>87</v>
      </c>
      <c r="B1206">
        <v>1</v>
      </c>
      <c r="C1206" t="s">
        <v>1207</v>
      </c>
      <c r="D1206">
        <v>-1</v>
      </c>
      <c r="E1206">
        <v>0.40462863293864348</v>
      </c>
      <c r="F1206">
        <v>9.0617878863642254E-2</v>
      </c>
      <c r="G1206">
        <f t="shared" si="18"/>
        <v>-0.16825116273257143</v>
      </c>
    </row>
    <row r="1207" spans="1:7" x14ac:dyDescent="0.2">
      <c r="A1207">
        <v>87</v>
      </c>
      <c r="B1207">
        <v>2</v>
      </c>
      <c r="C1207" t="s">
        <v>1208</v>
      </c>
      <c r="D1207">
        <v>-1</v>
      </c>
      <c r="E1207">
        <v>0.38245425188374588</v>
      </c>
      <c r="F1207">
        <v>0.1359676802991634</v>
      </c>
      <c r="G1207">
        <f t="shared" si="18"/>
        <v>-0.1605260226056969</v>
      </c>
    </row>
    <row r="1208" spans="1:7" x14ac:dyDescent="0.2">
      <c r="A1208">
        <v>87</v>
      </c>
      <c r="B1208">
        <v>3</v>
      </c>
      <c r="C1208" t="s">
        <v>1209</v>
      </c>
      <c r="D1208">
        <v>-1</v>
      </c>
      <c r="E1208">
        <v>0.23724434876210959</v>
      </c>
      <c r="F1208">
        <v>0.19820197240115009</v>
      </c>
      <c r="G1208">
        <f t="shared" si="18"/>
        <v>-0.18818455961224675</v>
      </c>
    </row>
    <row r="1209" spans="1:7" x14ac:dyDescent="0.2">
      <c r="A1209">
        <v>87</v>
      </c>
      <c r="B1209">
        <v>4</v>
      </c>
      <c r="C1209" t="s">
        <v>1210</v>
      </c>
      <c r="D1209">
        <v>-1</v>
      </c>
      <c r="E1209">
        <v>0.21141011840688911</v>
      </c>
      <c r="F1209">
        <v>0.30522673813135909</v>
      </c>
      <c r="G1209">
        <f t="shared" si="18"/>
        <v>-0.16112104782058395</v>
      </c>
    </row>
    <row r="1210" spans="1:7" x14ac:dyDescent="0.2">
      <c r="A1210">
        <v>87</v>
      </c>
      <c r="B1210">
        <v>5</v>
      </c>
      <c r="C1210" t="s">
        <v>1211</v>
      </c>
      <c r="D1210">
        <v>-1</v>
      </c>
      <c r="E1210">
        <v>0.47771797631862212</v>
      </c>
      <c r="F1210">
        <v>0.2381639555115633</v>
      </c>
      <c r="G1210">
        <f t="shared" si="18"/>
        <v>-9.4706022723271513E-2</v>
      </c>
    </row>
    <row r="1211" spans="1:7" x14ac:dyDescent="0.2">
      <c r="A1211">
        <v>87</v>
      </c>
      <c r="B1211">
        <v>6</v>
      </c>
      <c r="C1211" t="s">
        <v>1212</v>
      </c>
      <c r="D1211">
        <v>-1</v>
      </c>
      <c r="E1211">
        <v>0.56060279870828844</v>
      </c>
      <c r="F1211">
        <v>-0.34597768418773461</v>
      </c>
      <c r="G1211">
        <f t="shared" si="18"/>
        <v>-0.26179162849314874</v>
      </c>
    </row>
    <row r="1212" spans="1:7" x14ac:dyDescent="0.2">
      <c r="A1212">
        <v>87</v>
      </c>
      <c r="B1212">
        <v>7</v>
      </c>
      <c r="C1212" t="s">
        <v>1213</v>
      </c>
      <c r="D1212">
        <v>-1</v>
      </c>
      <c r="E1212">
        <v>0.71819160387513459</v>
      </c>
      <c r="F1212">
        <v>0.76680107313876067</v>
      </c>
      <c r="G1212">
        <f t="shared" si="18"/>
        <v>0.16166422567129843</v>
      </c>
    </row>
    <row r="1213" spans="1:7" x14ac:dyDescent="0.2">
      <c r="A1213">
        <v>87</v>
      </c>
      <c r="B1213">
        <v>8</v>
      </c>
      <c r="C1213" t="s">
        <v>1214</v>
      </c>
      <c r="D1213">
        <v>-1</v>
      </c>
      <c r="E1213">
        <v>-6.3509149623250938E-3</v>
      </c>
      <c r="F1213">
        <v>-0.3854590804166097</v>
      </c>
      <c r="G1213">
        <f t="shared" si="18"/>
        <v>-0.46393666512631154</v>
      </c>
    </row>
    <row r="1214" spans="1:7" x14ac:dyDescent="0.2">
      <c r="A1214">
        <v>87</v>
      </c>
      <c r="B1214">
        <v>9</v>
      </c>
      <c r="C1214" t="s">
        <v>1215</v>
      </c>
      <c r="D1214">
        <v>0</v>
      </c>
      <c r="E1214">
        <v>0.23724434876210959</v>
      </c>
      <c r="F1214">
        <v>-0.22098948445078009</v>
      </c>
      <c r="G1214">
        <f t="shared" si="18"/>
        <v>5.4182881037764989E-3</v>
      </c>
    </row>
    <row r="1215" spans="1:7" x14ac:dyDescent="0.2">
      <c r="A1215">
        <v>87</v>
      </c>
      <c r="B1215">
        <v>10</v>
      </c>
      <c r="C1215" t="s">
        <v>1216</v>
      </c>
      <c r="D1215">
        <v>-1</v>
      </c>
      <c r="E1215">
        <v>-0.30043057050592042</v>
      </c>
      <c r="F1215">
        <v>-8.4777812932566254E-2</v>
      </c>
      <c r="G1215">
        <f t="shared" si="18"/>
        <v>-0.46173612781282891</v>
      </c>
    </row>
    <row r="1216" spans="1:7" x14ac:dyDescent="0.2">
      <c r="A1216">
        <v>87</v>
      </c>
      <c r="B1216">
        <v>11</v>
      </c>
      <c r="C1216" t="s">
        <v>1217</v>
      </c>
      <c r="D1216">
        <v>0</v>
      </c>
      <c r="E1216">
        <v>0.90828848223896674</v>
      </c>
      <c r="F1216">
        <v>0.8140814255749409</v>
      </c>
      <c r="G1216">
        <f t="shared" si="18"/>
        <v>0.57412330260463584</v>
      </c>
    </row>
    <row r="1217" spans="1:7" x14ac:dyDescent="0.2">
      <c r="A1217">
        <v>87</v>
      </c>
      <c r="B1217">
        <v>12</v>
      </c>
      <c r="C1217" t="s">
        <v>1218</v>
      </c>
      <c r="D1217">
        <v>0</v>
      </c>
      <c r="E1217">
        <v>0.46770721205597421</v>
      </c>
      <c r="F1217">
        <v>0.31093536202771999</v>
      </c>
      <c r="G1217">
        <f t="shared" si="18"/>
        <v>0.25954752469456471</v>
      </c>
    </row>
    <row r="1218" spans="1:7" x14ac:dyDescent="0.2">
      <c r="A1218">
        <v>87</v>
      </c>
      <c r="B1218">
        <v>13</v>
      </c>
      <c r="C1218" t="s">
        <v>1219</v>
      </c>
      <c r="D1218">
        <v>0</v>
      </c>
      <c r="E1218">
        <v>0.35963401506996773</v>
      </c>
      <c r="F1218">
        <v>0.41863703869982882</v>
      </c>
      <c r="G1218">
        <f t="shared" si="18"/>
        <v>0.2594236845899322</v>
      </c>
    </row>
    <row r="1219" spans="1:7" x14ac:dyDescent="0.2">
      <c r="A1219">
        <v>87</v>
      </c>
      <c r="B1219">
        <v>14</v>
      </c>
      <c r="C1219" t="s">
        <v>1220</v>
      </c>
      <c r="D1219">
        <v>-1</v>
      </c>
      <c r="E1219">
        <v>-0.42820236813778262</v>
      </c>
      <c r="F1219">
        <v>0.13588129522670281</v>
      </c>
      <c r="G1219">
        <f t="shared" ref="G1219:G1282" si="19">AVERAGE(D1219:F1219)</f>
        <v>-0.43077369097035995</v>
      </c>
    </row>
    <row r="1220" spans="1:7" x14ac:dyDescent="0.2">
      <c r="A1220">
        <v>88</v>
      </c>
      <c r="B1220">
        <v>1</v>
      </c>
      <c r="C1220" t="s">
        <v>1221</v>
      </c>
      <c r="D1220">
        <v>-1</v>
      </c>
      <c r="E1220">
        <v>-6.3509149623250938E-3</v>
      </c>
      <c r="F1220">
        <v>9.1487198571253092E-2</v>
      </c>
      <c r="G1220">
        <f t="shared" si="19"/>
        <v>-0.30495457213035732</v>
      </c>
    </row>
    <row r="1221" spans="1:7" x14ac:dyDescent="0.2">
      <c r="A1221">
        <v>88</v>
      </c>
      <c r="B1221">
        <v>2</v>
      </c>
      <c r="C1221" t="s">
        <v>1222</v>
      </c>
      <c r="D1221">
        <v>-1</v>
      </c>
      <c r="E1221">
        <v>2.142088266953723E-2</v>
      </c>
      <c r="F1221">
        <v>-0.23694928195671261</v>
      </c>
      <c r="G1221">
        <f t="shared" si="19"/>
        <v>-0.40517613309572509</v>
      </c>
    </row>
    <row r="1222" spans="1:7" x14ac:dyDescent="0.2">
      <c r="A1222">
        <v>88</v>
      </c>
      <c r="B1222">
        <v>3</v>
      </c>
      <c r="C1222" t="s">
        <v>1223</v>
      </c>
      <c r="D1222">
        <v>1</v>
      </c>
      <c r="E1222">
        <v>-0.41733046286329378</v>
      </c>
      <c r="F1222">
        <v>-0.15544111294301319</v>
      </c>
      <c r="G1222">
        <f t="shared" si="19"/>
        <v>0.142409474731231</v>
      </c>
    </row>
    <row r="1223" spans="1:7" x14ac:dyDescent="0.2">
      <c r="A1223">
        <v>88</v>
      </c>
      <c r="B1223">
        <v>4</v>
      </c>
      <c r="C1223" t="s">
        <v>1224</v>
      </c>
      <c r="D1223">
        <v>1</v>
      </c>
      <c r="E1223">
        <v>0.56060279870828844</v>
      </c>
      <c r="F1223">
        <v>0.23666508128307059</v>
      </c>
      <c r="G1223">
        <f t="shared" si="19"/>
        <v>0.59908929333045302</v>
      </c>
    </row>
    <row r="1224" spans="1:7" x14ac:dyDescent="0.2">
      <c r="A1224">
        <v>88</v>
      </c>
      <c r="B1224">
        <v>5</v>
      </c>
      <c r="C1224" t="s">
        <v>1225</v>
      </c>
      <c r="D1224">
        <v>-1</v>
      </c>
      <c r="E1224">
        <v>0.35963401506996773</v>
      </c>
      <c r="F1224">
        <v>-0.29027565725212312</v>
      </c>
      <c r="G1224">
        <f t="shared" si="19"/>
        <v>-0.31021388072738515</v>
      </c>
    </row>
    <row r="1225" spans="1:7" x14ac:dyDescent="0.2">
      <c r="A1225">
        <v>88</v>
      </c>
      <c r="B1225">
        <v>6</v>
      </c>
      <c r="C1225" t="s">
        <v>1226</v>
      </c>
      <c r="D1225">
        <v>0</v>
      </c>
      <c r="E1225">
        <v>-6.3509149623250938E-3</v>
      </c>
      <c r="F1225">
        <v>0.14557842356937781</v>
      </c>
      <c r="G1225">
        <f t="shared" si="19"/>
        <v>4.640916953568424E-2</v>
      </c>
    </row>
    <row r="1226" spans="1:7" x14ac:dyDescent="0.2">
      <c r="A1226">
        <v>88</v>
      </c>
      <c r="B1226">
        <v>7</v>
      </c>
      <c r="C1226" t="s">
        <v>1227</v>
      </c>
      <c r="D1226">
        <v>-1</v>
      </c>
      <c r="E1226">
        <v>-0.51948331539289561</v>
      </c>
      <c r="F1226">
        <v>-0.38460852926431061</v>
      </c>
      <c r="G1226">
        <f t="shared" si="19"/>
        <v>-0.63469728155240202</v>
      </c>
    </row>
    <row r="1227" spans="1:7" x14ac:dyDescent="0.2">
      <c r="A1227">
        <v>88</v>
      </c>
      <c r="B1227">
        <v>8</v>
      </c>
      <c r="C1227" t="s">
        <v>1228</v>
      </c>
      <c r="D1227">
        <v>1</v>
      </c>
      <c r="E1227">
        <v>0.73724434876210987</v>
      </c>
      <c r="F1227">
        <v>0.39287912310823692</v>
      </c>
      <c r="G1227">
        <f t="shared" si="19"/>
        <v>0.71004115729011552</v>
      </c>
    </row>
    <row r="1228" spans="1:7" x14ac:dyDescent="0.2">
      <c r="A1228">
        <v>88</v>
      </c>
      <c r="B1228">
        <v>9</v>
      </c>
      <c r="C1228" t="s">
        <v>1229</v>
      </c>
      <c r="D1228">
        <v>1</v>
      </c>
      <c r="E1228">
        <v>-6.3509149623250938E-3</v>
      </c>
      <c r="F1228">
        <v>0.61803267878928891</v>
      </c>
      <c r="G1228">
        <f t="shared" si="19"/>
        <v>0.5372272546089879</v>
      </c>
    </row>
    <row r="1229" spans="1:7" x14ac:dyDescent="0.2">
      <c r="A1229">
        <v>88</v>
      </c>
      <c r="B1229">
        <v>10</v>
      </c>
      <c r="C1229" t="s">
        <v>1230</v>
      </c>
      <c r="D1229">
        <v>1</v>
      </c>
      <c r="E1229">
        <v>0.63885898815931097</v>
      </c>
      <c r="F1229">
        <v>0.68777252858988547</v>
      </c>
      <c r="G1229">
        <f t="shared" si="19"/>
        <v>0.77554383891639878</v>
      </c>
    </row>
    <row r="1230" spans="1:7" x14ac:dyDescent="0.2">
      <c r="A1230">
        <v>88</v>
      </c>
      <c r="B1230">
        <v>11</v>
      </c>
      <c r="C1230" t="s">
        <v>1231</v>
      </c>
      <c r="D1230">
        <v>-1</v>
      </c>
      <c r="E1230">
        <v>-6.3509149623250938E-3</v>
      </c>
      <c r="F1230">
        <v>-0.70244351053273302</v>
      </c>
      <c r="G1230">
        <f t="shared" si="19"/>
        <v>-0.569598141831686</v>
      </c>
    </row>
    <row r="1231" spans="1:7" x14ac:dyDescent="0.2">
      <c r="A1231">
        <v>88</v>
      </c>
      <c r="B1231">
        <v>12</v>
      </c>
      <c r="C1231" t="s">
        <v>1232</v>
      </c>
      <c r="D1231">
        <v>1</v>
      </c>
      <c r="E1231">
        <v>-6.3509149623250938E-3</v>
      </c>
      <c r="F1231">
        <v>-2.0724213916038511E-2</v>
      </c>
      <c r="G1231">
        <f t="shared" si="19"/>
        <v>0.32430829037387882</v>
      </c>
    </row>
    <row r="1232" spans="1:7" x14ac:dyDescent="0.2">
      <c r="A1232">
        <v>88</v>
      </c>
      <c r="B1232">
        <v>13</v>
      </c>
      <c r="C1232" t="s">
        <v>1233</v>
      </c>
      <c r="D1232">
        <v>1</v>
      </c>
      <c r="E1232">
        <v>0.67922497308934338</v>
      </c>
      <c r="F1232">
        <v>0.92785504062801816</v>
      </c>
      <c r="G1232">
        <f t="shared" si="19"/>
        <v>0.86902667123912047</v>
      </c>
    </row>
    <row r="1233" spans="1:7" x14ac:dyDescent="0.2">
      <c r="A1233">
        <v>88</v>
      </c>
      <c r="B1233">
        <v>14</v>
      </c>
      <c r="C1233" t="s">
        <v>1234</v>
      </c>
      <c r="D1233">
        <v>1</v>
      </c>
      <c r="E1233">
        <v>-0.51948331539289561</v>
      </c>
      <c r="F1233">
        <v>-5.6941683799188181E-2</v>
      </c>
      <c r="G1233">
        <f t="shared" si="19"/>
        <v>0.14119166693597207</v>
      </c>
    </row>
    <row r="1234" spans="1:7" x14ac:dyDescent="0.2">
      <c r="A1234">
        <v>89</v>
      </c>
      <c r="B1234">
        <v>1</v>
      </c>
      <c r="C1234" t="s">
        <v>1235</v>
      </c>
      <c r="D1234">
        <v>-1</v>
      </c>
      <c r="E1234">
        <v>-0.43896663078579112</v>
      </c>
      <c r="F1234">
        <v>-0.33298306983089598</v>
      </c>
      <c r="G1234">
        <f t="shared" si="19"/>
        <v>-0.59064990020556241</v>
      </c>
    </row>
    <row r="1235" spans="1:7" x14ac:dyDescent="0.2">
      <c r="A1235">
        <v>89</v>
      </c>
      <c r="B1235">
        <v>2</v>
      </c>
      <c r="C1235" t="s">
        <v>1236</v>
      </c>
      <c r="D1235">
        <v>-1</v>
      </c>
      <c r="E1235">
        <v>-0.27545748116254032</v>
      </c>
      <c r="F1235">
        <v>-0.48957220309839022</v>
      </c>
      <c r="G1235">
        <f t="shared" si="19"/>
        <v>-0.58834322808697681</v>
      </c>
    </row>
    <row r="1236" spans="1:7" x14ac:dyDescent="0.2">
      <c r="A1236">
        <v>89</v>
      </c>
      <c r="B1236">
        <v>3</v>
      </c>
      <c r="C1236" t="s">
        <v>1237</v>
      </c>
      <c r="D1236">
        <v>0</v>
      </c>
      <c r="E1236">
        <v>2.142088266953723E-2</v>
      </c>
      <c r="F1236">
        <v>-0.65843168335980506</v>
      </c>
      <c r="G1236">
        <f t="shared" si="19"/>
        <v>-0.21233693356342262</v>
      </c>
    </row>
    <row r="1237" spans="1:7" x14ac:dyDescent="0.2">
      <c r="A1237">
        <v>89</v>
      </c>
      <c r="B1237">
        <v>4</v>
      </c>
      <c r="C1237" t="s">
        <v>1238</v>
      </c>
      <c r="D1237">
        <v>0</v>
      </c>
      <c r="E1237">
        <v>-0.19784714747039819</v>
      </c>
      <c r="F1237">
        <v>-0.42741581293045328</v>
      </c>
      <c r="G1237">
        <f t="shared" si="19"/>
        <v>-0.20842098680028384</v>
      </c>
    </row>
    <row r="1238" spans="1:7" x14ac:dyDescent="0.2">
      <c r="A1238">
        <v>89</v>
      </c>
      <c r="B1238">
        <v>5</v>
      </c>
      <c r="C1238" t="s">
        <v>1239</v>
      </c>
      <c r="D1238">
        <v>0</v>
      </c>
      <c r="E1238">
        <v>-0.71130247578040906</v>
      </c>
      <c r="F1238">
        <v>-0.89702228169326925</v>
      </c>
      <c r="G1238">
        <f t="shared" si="19"/>
        <v>-0.53610825249122607</v>
      </c>
    </row>
    <row r="1239" spans="1:7" x14ac:dyDescent="0.2">
      <c r="A1239">
        <v>89</v>
      </c>
      <c r="B1239">
        <v>6</v>
      </c>
      <c r="C1239" t="s">
        <v>1240</v>
      </c>
      <c r="D1239">
        <v>-1</v>
      </c>
      <c r="E1239">
        <v>0.28772874058127013</v>
      </c>
      <c r="F1239">
        <v>-3.3729952681489368E-3</v>
      </c>
      <c r="G1239">
        <f t="shared" si="19"/>
        <v>-0.23854808489562629</v>
      </c>
    </row>
    <row r="1240" spans="1:7" x14ac:dyDescent="0.2">
      <c r="A1240">
        <v>89</v>
      </c>
      <c r="B1240">
        <v>7</v>
      </c>
      <c r="C1240" t="s">
        <v>1241</v>
      </c>
      <c r="D1240">
        <v>-1</v>
      </c>
      <c r="E1240">
        <v>-0.53799784714747045</v>
      </c>
      <c r="F1240">
        <v>-0.48087356811304482</v>
      </c>
      <c r="G1240">
        <f t="shared" si="19"/>
        <v>-0.67295713842017169</v>
      </c>
    </row>
    <row r="1241" spans="1:7" x14ac:dyDescent="0.2">
      <c r="A1241">
        <v>89</v>
      </c>
      <c r="B1241">
        <v>8</v>
      </c>
      <c r="C1241" t="s">
        <v>1242</v>
      </c>
      <c r="D1241">
        <v>-1</v>
      </c>
      <c r="E1241">
        <v>-0.22411194833153941</v>
      </c>
      <c r="F1241">
        <v>-0.86890537000062706</v>
      </c>
      <c r="G1241">
        <f t="shared" si="19"/>
        <v>-0.69767243944405555</v>
      </c>
    </row>
    <row r="1242" spans="1:7" x14ac:dyDescent="0.2">
      <c r="A1242">
        <v>89</v>
      </c>
      <c r="B1242">
        <v>9</v>
      </c>
      <c r="C1242" t="s">
        <v>1243</v>
      </c>
      <c r="D1242">
        <v>-1</v>
      </c>
      <c r="E1242">
        <v>-6.3509149623250938E-3</v>
      </c>
      <c r="F1242">
        <v>0.15521700893488879</v>
      </c>
      <c r="G1242">
        <f t="shared" si="19"/>
        <v>-0.28371130200914546</v>
      </c>
    </row>
    <row r="1243" spans="1:7" x14ac:dyDescent="0.2">
      <c r="A1243">
        <v>89</v>
      </c>
      <c r="B1243">
        <v>10</v>
      </c>
      <c r="C1243" t="s">
        <v>1244</v>
      </c>
      <c r="D1243">
        <v>1</v>
      </c>
      <c r="E1243">
        <v>0.75532831001076417</v>
      </c>
      <c r="F1243">
        <v>0.50612796438299967</v>
      </c>
      <c r="G1243">
        <f t="shared" si="19"/>
        <v>0.75381875813125454</v>
      </c>
    </row>
    <row r="1244" spans="1:7" x14ac:dyDescent="0.2">
      <c r="A1244">
        <v>89</v>
      </c>
      <c r="B1244">
        <v>11</v>
      </c>
      <c r="C1244" t="s">
        <v>1245</v>
      </c>
      <c r="D1244">
        <v>1</v>
      </c>
      <c r="E1244">
        <v>-0.51948331539289561</v>
      </c>
      <c r="F1244">
        <v>-0.80597135881170934</v>
      </c>
      <c r="G1244">
        <f t="shared" si="19"/>
        <v>-0.10848489140153499</v>
      </c>
    </row>
    <row r="1245" spans="1:7" x14ac:dyDescent="0.2">
      <c r="A1245">
        <v>89</v>
      </c>
      <c r="B1245">
        <v>12</v>
      </c>
      <c r="C1245" t="s">
        <v>1246</v>
      </c>
      <c r="D1245">
        <v>1</v>
      </c>
      <c r="E1245">
        <v>-6.3509149623250938E-3</v>
      </c>
      <c r="F1245">
        <v>5.8479648826657682E-2</v>
      </c>
      <c r="G1245">
        <f t="shared" si="19"/>
        <v>0.35070957795477753</v>
      </c>
    </row>
    <row r="1246" spans="1:7" x14ac:dyDescent="0.2">
      <c r="A1246">
        <v>89</v>
      </c>
      <c r="B1246">
        <v>13</v>
      </c>
      <c r="C1246" t="s">
        <v>1247</v>
      </c>
      <c r="D1246">
        <v>0</v>
      </c>
      <c r="E1246">
        <v>-6.3509149623250938E-3</v>
      </c>
      <c r="F1246">
        <v>-2.065013405533855E-2</v>
      </c>
      <c r="G1246">
        <f t="shared" si="19"/>
        <v>-9.000349672554548E-3</v>
      </c>
    </row>
    <row r="1247" spans="1:7" x14ac:dyDescent="0.2">
      <c r="A1247">
        <v>89</v>
      </c>
      <c r="B1247">
        <v>14</v>
      </c>
      <c r="C1247" t="s">
        <v>1248</v>
      </c>
      <c r="D1247">
        <v>-1</v>
      </c>
      <c r="E1247">
        <v>0.13143164693218501</v>
      </c>
      <c r="F1247">
        <v>-3.7306791861631217E-2</v>
      </c>
      <c r="G1247">
        <f t="shared" si="19"/>
        <v>-0.30195838164314875</v>
      </c>
    </row>
    <row r="1248" spans="1:7" x14ac:dyDescent="0.2">
      <c r="A1248">
        <v>90</v>
      </c>
      <c r="B1248">
        <v>1</v>
      </c>
      <c r="C1248" t="s">
        <v>1249</v>
      </c>
      <c r="D1248">
        <v>0</v>
      </c>
      <c r="E1248">
        <v>-0.62195909580193753</v>
      </c>
      <c r="F1248">
        <v>-0.91433235867355533</v>
      </c>
      <c r="G1248">
        <f t="shared" si="19"/>
        <v>-0.51209715149183099</v>
      </c>
    </row>
    <row r="1249" spans="1:7" x14ac:dyDescent="0.2">
      <c r="A1249">
        <v>90</v>
      </c>
      <c r="B1249">
        <v>2</v>
      </c>
      <c r="C1249" t="s">
        <v>1250</v>
      </c>
      <c r="D1249">
        <v>-1</v>
      </c>
      <c r="E1249">
        <v>-6.3509149623250938E-3</v>
      </c>
      <c r="F1249">
        <v>0.101232056220151</v>
      </c>
      <c r="G1249">
        <f t="shared" si="19"/>
        <v>-0.30170628624739138</v>
      </c>
    </row>
    <row r="1250" spans="1:7" x14ac:dyDescent="0.2">
      <c r="A1250">
        <v>90</v>
      </c>
      <c r="B1250">
        <v>3</v>
      </c>
      <c r="C1250" t="s">
        <v>1251</v>
      </c>
      <c r="D1250">
        <v>-1</v>
      </c>
      <c r="E1250">
        <v>-0.32497308934337998</v>
      </c>
      <c r="F1250">
        <v>4.324977410925035E-2</v>
      </c>
      <c r="G1250">
        <f t="shared" si="19"/>
        <v>-0.42724110507804319</v>
      </c>
    </row>
    <row r="1251" spans="1:7" x14ac:dyDescent="0.2">
      <c r="A1251">
        <v>90</v>
      </c>
      <c r="B1251">
        <v>4</v>
      </c>
      <c r="C1251" t="s">
        <v>1252</v>
      </c>
      <c r="D1251">
        <v>-1</v>
      </c>
      <c r="E1251">
        <v>0.2150699677072121</v>
      </c>
      <c r="F1251">
        <v>-0.23546588246422179</v>
      </c>
      <c r="G1251">
        <f t="shared" si="19"/>
        <v>-0.34013197158566988</v>
      </c>
    </row>
    <row r="1252" spans="1:7" x14ac:dyDescent="0.2">
      <c r="A1252">
        <v>90</v>
      </c>
      <c r="B1252">
        <v>5</v>
      </c>
      <c r="C1252" t="s">
        <v>1253</v>
      </c>
      <c r="D1252">
        <v>-1</v>
      </c>
      <c r="E1252">
        <v>-0.66555435952637243</v>
      </c>
      <c r="F1252">
        <v>-0.61264703562787615</v>
      </c>
      <c r="G1252">
        <f t="shared" si="19"/>
        <v>-0.75940046505141623</v>
      </c>
    </row>
    <row r="1253" spans="1:7" x14ac:dyDescent="0.2">
      <c r="A1253">
        <v>90</v>
      </c>
      <c r="B1253">
        <v>6</v>
      </c>
      <c r="C1253" t="s">
        <v>1254</v>
      </c>
      <c r="D1253">
        <v>-1</v>
      </c>
      <c r="E1253">
        <v>-0.46006458557588797</v>
      </c>
      <c r="F1253">
        <v>-0.22515604158241789</v>
      </c>
      <c r="G1253">
        <f t="shared" si="19"/>
        <v>-0.56174020905276867</v>
      </c>
    </row>
    <row r="1254" spans="1:7" x14ac:dyDescent="0.2">
      <c r="A1254">
        <v>90</v>
      </c>
      <c r="B1254">
        <v>7</v>
      </c>
      <c r="C1254" t="s">
        <v>1255</v>
      </c>
      <c r="D1254">
        <v>-1</v>
      </c>
      <c r="E1254">
        <v>5.5220667384284113E-2</v>
      </c>
      <c r="F1254">
        <v>4.0842551521704129E-2</v>
      </c>
      <c r="G1254">
        <f t="shared" si="19"/>
        <v>-0.30131226036467057</v>
      </c>
    </row>
    <row r="1255" spans="1:7" x14ac:dyDescent="0.2">
      <c r="A1255">
        <v>90</v>
      </c>
      <c r="B1255">
        <v>8</v>
      </c>
      <c r="C1255" t="s">
        <v>1256</v>
      </c>
      <c r="D1255">
        <v>-1</v>
      </c>
      <c r="E1255">
        <v>-6.3509149623250938E-3</v>
      </c>
      <c r="F1255">
        <v>-0.31254610181767239</v>
      </c>
      <c r="G1255">
        <f t="shared" si="19"/>
        <v>-0.43963233892666587</v>
      </c>
    </row>
    <row r="1256" spans="1:7" x14ac:dyDescent="0.2">
      <c r="A1256">
        <v>90</v>
      </c>
      <c r="B1256">
        <v>9</v>
      </c>
      <c r="C1256" t="s">
        <v>1257</v>
      </c>
      <c r="D1256">
        <v>-1</v>
      </c>
      <c r="E1256">
        <v>-0.1168998923573735</v>
      </c>
      <c r="F1256">
        <v>-0.149681900953859</v>
      </c>
      <c r="G1256">
        <f t="shared" si="19"/>
        <v>-0.42219393110374415</v>
      </c>
    </row>
    <row r="1257" spans="1:7" x14ac:dyDescent="0.2">
      <c r="A1257">
        <v>90</v>
      </c>
      <c r="B1257">
        <v>10</v>
      </c>
      <c r="C1257" t="s">
        <v>1258</v>
      </c>
      <c r="D1257">
        <v>-1</v>
      </c>
      <c r="E1257">
        <v>-0.69192680301399356</v>
      </c>
      <c r="F1257">
        <v>-0.68499055637144912</v>
      </c>
      <c r="G1257">
        <f t="shared" si="19"/>
        <v>-0.79230578646181427</v>
      </c>
    </row>
    <row r="1258" spans="1:7" x14ac:dyDescent="0.2">
      <c r="A1258">
        <v>90</v>
      </c>
      <c r="B1258">
        <v>11</v>
      </c>
      <c r="C1258" t="s">
        <v>1259</v>
      </c>
      <c r="D1258">
        <v>0</v>
      </c>
      <c r="E1258">
        <v>-6.3509149623250938E-3</v>
      </c>
      <c r="F1258">
        <v>0.31907780765624061</v>
      </c>
      <c r="G1258">
        <f t="shared" si="19"/>
        <v>0.1042422975646385</v>
      </c>
    </row>
    <row r="1259" spans="1:7" x14ac:dyDescent="0.2">
      <c r="A1259">
        <v>90</v>
      </c>
      <c r="B1259">
        <v>12</v>
      </c>
      <c r="C1259" t="s">
        <v>1260</v>
      </c>
      <c r="D1259">
        <v>0</v>
      </c>
      <c r="E1259">
        <v>-0.71571582346609253</v>
      </c>
      <c r="F1259">
        <v>-0.62308477613494917</v>
      </c>
      <c r="G1259">
        <f t="shared" si="19"/>
        <v>-0.44626686653368058</v>
      </c>
    </row>
    <row r="1260" spans="1:7" x14ac:dyDescent="0.2">
      <c r="A1260">
        <v>90</v>
      </c>
      <c r="B1260">
        <v>13</v>
      </c>
      <c r="C1260" t="s">
        <v>1261</v>
      </c>
      <c r="D1260">
        <v>0</v>
      </c>
      <c r="E1260">
        <v>-0.84413347685683526</v>
      </c>
      <c r="F1260">
        <v>-0.83699540785655457</v>
      </c>
      <c r="G1260">
        <f t="shared" si="19"/>
        <v>-0.56037629490446328</v>
      </c>
    </row>
    <row r="1261" spans="1:7" x14ac:dyDescent="0.2">
      <c r="A1261">
        <v>90</v>
      </c>
      <c r="B1261">
        <v>14</v>
      </c>
      <c r="C1261" t="s">
        <v>1262</v>
      </c>
      <c r="D1261">
        <v>0</v>
      </c>
      <c r="E1261">
        <v>-0.34886975242195922</v>
      </c>
      <c r="F1261">
        <v>-0.3251844243612616</v>
      </c>
      <c r="G1261">
        <f t="shared" si="19"/>
        <v>-0.22468472559440697</v>
      </c>
    </row>
    <row r="1262" spans="1:7" x14ac:dyDescent="0.2">
      <c r="A1262">
        <v>91</v>
      </c>
      <c r="B1262">
        <v>1</v>
      </c>
      <c r="C1262" t="s">
        <v>1263</v>
      </c>
      <c r="D1262">
        <v>0</v>
      </c>
      <c r="E1262">
        <v>0.57739504843918188</v>
      </c>
      <c r="F1262">
        <v>0.83844512338553923</v>
      </c>
      <c r="G1262">
        <f t="shared" si="19"/>
        <v>0.47194672394157372</v>
      </c>
    </row>
    <row r="1263" spans="1:7" x14ac:dyDescent="0.2">
      <c r="A1263">
        <v>91</v>
      </c>
      <c r="B1263">
        <v>2</v>
      </c>
      <c r="C1263" t="s">
        <v>1264</v>
      </c>
      <c r="D1263">
        <v>0</v>
      </c>
      <c r="E1263">
        <v>0.52529601722282027</v>
      </c>
      <c r="F1263">
        <v>0.13445650085891001</v>
      </c>
      <c r="G1263">
        <f t="shared" si="19"/>
        <v>0.21991750602724344</v>
      </c>
    </row>
    <row r="1264" spans="1:7" x14ac:dyDescent="0.2">
      <c r="A1264">
        <v>91</v>
      </c>
      <c r="B1264">
        <v>3</v>
      </c>
      <c r="C1264" t="s">
        <v>1265</v>
      </c>
      <c r="D1264">
        <v>0</v>
      </c>
      <c r="E1264">
        <v>-0.46006458557588797</v>
      </c>
      <c r="F1264">
        <v>-0.3009468238974421</v>
      </c>
      <c r="G1264">
        <f t="shared" si="19"/>
        <v>-0.25367046982444336</v>
      </c>
    </row>
    <row r="1265" spans="1:7" x14ac:dyDescent="0.2">
      <c r="A1265">
        <v>91</v>
      </c>
      <c r="B1265">
        <v>4</v>
      </c>
      <c r="C1265" t="s">
        <v>1266</v>
      </c>
      <c r="D1265">
        <v>0</v>
      </c>
      <c r="E1265">
        <v>-6.3509149623250938E-3</v>
      </c>
      <c r="F1265">
        <v>6.733964988440877E-2</v>
      </c>
      <c r="G1265">
        <f t="shared" si="19"/>
        <v>2.0329578307361224E-2</v>
      </c>
    </row>
    <row r="1266" spans="1:7" x14ac:dyDescent="0.2">
      <c r="A1266">
        <v>91</v>
      </c>
      <c r="B1266">
        <v>5</v>
      </c>
      <c r="C1266" t="s">
        <v>1267</v>
      </c>
      <c r="D1266">
        <v>1</v>
      </c>
      <c r="E1266">
        <v>0.747470398277718</v>
      </c>
      <c r="F1266">
        <v>0.61131328739760504</v>
      </c>
      <c r="G1266">
        <f t="shared" si="19"/>
        <v>0.78626122855844105</v>
      </c>
    </row>
    <row r="1267" spans="1:7" x14ac:dyDescent="0.2">
      <c r="A1267">
        <v>91</v>
      </c>
      <c r="B1267">
        <v>6</v>
      </c>
      <c r="C1267" t="s">
        <v>1268</v>
      </c>
      <c r="D1267">
        <v>1</v>
      </c>
      <c r="E1267">
        <v>0.62432723358449937</v>
      </c>
      <c r="F1267">
        <v>0.91877553447966953</v>
      </c>
      <c r="G1267">
        <f t="shared" si="19"/>
        <v>0.8477009226880563</v>
      </c>
    </row>
    <row r="1268" spans="1:7" x14ac:dyDescent="0.2">
      <c r="A1268">
        <v>91</v>
      </c>
      <c r="B1268">
        <v>7</v>
      </c>
      <c r="C1268" t="s">
        <v>1269</v>
      </c>
      <c r="D1268">
        <v>0</v>
      </c>
      <c r="E1268">
        <v>-6.3509149623250938E-3</v>
      </c>
      <c r="F1268">
        <v>-0.29903721661578958</v>
      </c>
      <c r="G1268">
        <f t="shared" si="19"/>
        <v>-0.10179604385937156</v>
      </c>
    </row>
    <row r="1269" spans="1:7" x14ac:dyDescent="0.2">
      <c r="A1269">
        <v>91</v>
      </c>
      <c r="B1269">
        <v>8</v>
      </c>
      <c r="C1269" t="s">
        <v>1270</v>
      </c>
      <c r="D1269">
        <v>1</v>
      </c>
      <c r="E1269">
        <v>0.85091496232508068</v>
      </c>
      <c r="F1269">
        <v>0.58557811780350977</v>
      </c>
      <c r="G1269">
        <f t="shared" si="19"/>
        <v>0.81216436004286352</v>
      </c>
    </row>
    <row r="1270" spans="1:7" x14ac:dyDescent="0.2">
      <c r="A1270">
        <v>91</v>
      </c>
      <c r="B1270">
        <v>9</v>
      </c>
      <c r="C1270" t="s">
        <v>1271</v>
      </c>
      <c r="D1270">
        <v>1</v>
      </c>
      <c r="E1270">
        <v>0.85091496232508068</v>
      </c>
      <c r="F1270">
        <v>0.95916919436224912</v>
      </c>
      <c r="G1270">
        <f t="shared" si="19"/>
        <v>0.93669471889577649</v>
      </c>
    </row>
    <row r="1271" spans="1:7" x14ac:dyDescent="0.2">
      <c r="A1271">
        <v>91</v>
      </c>
      <c r="B1271">
        <v>10</v>
      </c>
      <c r="C1271" t="s">
        <v>1272</v>
      </c>
      <c r="D1271">
        <v>1</v>
      </c>
      <c r="E1271">
        <v>0.92895586652314321</v>
      </c>
      <c r="F1271">
        <v>0.78630160210749755</v>
      </c>
      <c r="G1271">
        <f t="shared" si="19"/>
        <v>0.90508582287688022</v>
      </c>
    </row>
    <row r="1272" spans="1:7" x14ac:dyDescent="0.2">
      <c r="A1272">
        <v>91</v>
      </c>
      <c r="B1272">
        <v>11</v>
      </c>
      <c r="C1272" t="s">
        <v>1273</v>
      </c>
      <c r="D1272">
        <v>1</v>
      </c>
      <c r="E1272">
        <v>0.67836383207750273</v>
      </c>
      <c r="F1272">
        <v>0.89552365605491313</v>
      </c>
      <c r="G1272">
        <f t="shared" si="19"/>
        <v>0.85796249604413866</v>
      </c>
    </row>
    <row r="1273" spans="1:7" x14ac:dyDescent="0.2">
      <c r="A1273">
        <v>91</v>
      </c>
      <c r="B1273">
        <v>12</v>
      </c>
      <c r="C1273" t="s">
        <v>1274</v>
      </c>
      <c r="D1273">
        <v>1</v>
      </c>
      <c r="E1273">
        <v>0.35963401506996773</v>
      </c>
      <c r="F1273">
        <v>0.68605464645106817</v>
      </c>
      <c r="G1273">
        <f t="shared" si="19"/>
        <v>0.68189622050701193</v>
      </c>
    </row>
    <row r="1274" spans="1:7" x14ac:dyDescent="0.2">
      <c r="A1274">
        <v>91</v>
      </c>
      <c r="B1274">
        <v>13</v>
      </c>
      <c r="C1274" t="s">
        <v>1275</v>
      </c>
      <c r="D1274">
        <v>-1</v>
      </c>
      <c r="E1274">
        <v>-0.33692142088266941</v>
      </c>
      <c r="F1274">
        <v>-0.25685687727409479</v>
      </c>
      <c r="G1274">
        <f t="shared" si="19"/>
        <v>-0.5312594327189214</v>
      </c>
    </row>
    <row r="1275" spans="1:7" x14ac:dyDescent="0.2">
      <c r="A1275">
        <v>91</v>
      </c>
      <c r="B1275">
        <v>14</v>
      </c>
      <c r="C1275" t="s">
        <v>1276</v>
      </c>
      <c r="D1275">
        <v>-1</v>
      </c>
      <c r="E1275">
        <v>-6.3509149623250938E-3</v>
      </c>
      <c r="F1275">
        <v>-0.8255419280514269</v>
      </c>
      <c r="G1275">
        <f t="shared" si="19"/>
        <v>-0.6106309476712507</v>
      </c>
    </row>
    <row r="1276" spans="1:7" x14ac:dyDescent="0.2">
      <c r="A1276">
        <v>92</v>
      </c>
      <c r="B1276">
        <v>1</v>
      </c>
      <c r="C1276" t="s">
        <v>1277</v>
      </c>
      <c r="D1276">
        <v>-1</v>
      </c>
      <c r="E1276">
        <v>-0.97405812701829919</v>
      </c>
      <c r="F1276">
        <v>-0.79222743163569265</v>
      </c>
      <c r="G1276">
        <f t="shared" si="19"/>
        <v>-0.92209518621799724</v>
      </c>
    </row>
    <row r="1277" spans="1:7" x14ac:dyDescent="0.2">
      <c r="A1277">
        <v>92</v>
      </c>
      <c r="B1277">
        <v>2</v>
      </c>
      <c r="C1277" t="s">
        <v>1278</v>
      </c>
      <c r="D1277">
        <v>1</v>
      </c>
      <c r="E1277">
        <v>0.38245425188374588</v>
      </c>
      <c r="F1277">
        <v>0.65098529011370077</v>
      </c>
      <c r="G1277">
        <f t="shared" si="19"/>
        <v>0.67781318066581553</v>
      </c>
    </row>
    <row r="1278" spans="1:7" x14ac:dyDescent="0.2">
      <c r="A1278">
        <v>92</v>
      </c>
      <c r="B1278">
        <v>3</v>
      </c>
      <c r="C1278" t="s">
        <v>1279</v>
      </c>
      <c r="D1278">
        <v>0</v>
      </c>
      <c r="E1278">
        <v>0.48751345532830981</v>
      </c>
      <c r="F1278">
        <v>0.50461206173015127</v>
      </c>
      <c r="G1278">
        <f t="shared" si="19"/>
        <v>0.33070850568615368</v>
      </c>
    </row>
    <row r="1279" spans="1:7" x14ac:dyDescent="0.2">
      <c r="A1279">
        <v>92</v>
      </c>
      <c r="B1279">
        <v>4</v>
      </c>
      <c r="C1279" t="s">
        <v>1280</v>
      </c>
      <c r="D1279">
        <v>0</v>
      </c>
      <c r="E1279">
        <v>0.67922497308934338</v>
      </c>
      <c r="F1279">
        <v>0.31508383422692149</v>
      </c>
      <c r="G1279">
        <f t="shared" si="19"/>
        <v>0.33143626910542162</v>
      </c>
    </row>
    <row r="1280" spans="1:7" x14ac:dyDescent="0.2">
      <c r="A1280">
        <v>92</v>
      </c>
      <c r="B1280">
        <v>5</v>
      </c>
      <c r="C1280" t="s">
        <v>1281</v>
      </c>
      <c r="D1280">
        <v>1</v>
      </c>
      <c r="E1280">
        <v>-0.38880516684607103</v>
      </c>
      <c r="F1280">
        <v>-0.51571717353263302</v>
      </c>
      <c r="G1280">
        <f t="shared" si="19"/>
        <v>3.1825886540431982E-2</v>
      </c>
    </row>
    <row r="1281" spans="1:7" x14ac:dyDescent="0.2">
      <c r="A1281">
        <v>92</v>
      </c>
      <c r="B1281">
        <v>6</v>
      </c>
      <c r="C1281" t="s">
        <v>1282</v>
      </c>
      <c r="D1281">
        <v>1</v>
      </c>
      <c r="E1281">
        <v>-6.3509149623250938E-3</v>
      </c>
      <c r="F1281">
        <v>-0.1201417485817777</v>
      </c>
      <c r="G1281">
        <f t="shared" si="19"/>
        <v>0.29116911215196573</v>
      </c>
    </row>
    <row r="1282" spans="1:7" x14ac:dyDescent="0.2">
      <c r="A1282">
        <v>92</v>
      </c>
      <c r="B1282">
        <v>7</v>
      </c>
      <c r="C1282" t="s">
        <v>1283</v>
      </c>
      <c r="D1282">
        <v>1</v>
      </c>
      <c r="E1282">
        <v>0.46770721205597421</v>
      </c>
      <c r="F1282">
        <v>0.75552129569156623</v>
      </c>
      <c r="G1282">
        <f t="shared" si="19"/>
        <v>0.74107616924918018</v>
      </c>
    </row>
    <row r="1283" spans="1:7" x14ac:dyDescent="0.2">
      <c r="A1283">
        <v>92</v>
      </c>
      <c r="B1283">
        <v>8</v>
      </c>
      <c r="C1283" t="s">
        <v>1284</v>
      </c>
      <c r="D1283">
        <v>1</v>
      </c>
      <c r="E1283">
        <v>0.28772874058127013</v>
      </c>
      <c r="F1283">
        <v>0.12163695610575601</v>
      </c>
      <c r="G1283">
        <f t="shared" ref="G1283:G1346" si="20">AVERAGE(D1283:F1283)</f>
        <v>0.469788565562342</v>
      </c>
    </row>
    <row r="1284" spans="1:7" x14ac:dyDescent="0.2">
      <c r="A1284">
        <v>92</v>
      </c>
      <c r="B1284">
        <v>9</v>
      </c>
      <c r="C1284" t="s">
        <v>1285</v>
      </c>
      <c r="D1284">
        <v>1</v>
      </c>
      <c r="E1284">
        <v>-6.3509149623250938E-3</v>
      </c>
      <c r="F1284">
        <v>-0.42536432282834918</v>
      </c>
      <c r="G1284">
        <f t="shared" si="20"/>
        <v>0.18942825406977523</v>
      </c>
    </row>
    <row r="1285" spans="1:7" x14ac:dyDescent="0.2">
      <c r="A1285">
        <v>92</v>
      </c>
      <c r="B1285">
        <v>10</v>
      </c>
      <c r="C1285" t="s">
        <v>1286</v>
      </c>
      <c r="D1285">
        <v>1</v>
      </c>
      <c r="E1285">
        <v>-6.3509149623250938E-3</v>
      </c>
      <c r="F1285">
        <v>-5.7225511587625233E-2</v>
      </c>
      <c r="G1285">
        <f t="shared" si="20"/>
        <v>0.31214119115001654</v>
      </c>
    </row>
    <row r="1286" spans="1:7" x14ac:dyDescent="0.2">
      <c r="A1286">
        <v>92</v>
      </c>
      <c r="B1286">
        <v>11</v>
      </c>
      <c r="C1286" t="s">
        <v>1287</v>
      </c>
      <c r="D1286">
        <v>1</v>
      </c>
      <c r="E1286">
        <v>0.60925726587728746</v>
      </c>
      <c r="F1286">
        <v>0.99838254827635997</v>
      </c>
      <c r="G1286">
        <f t="shared" si="20"/>
        <v>0.86921327138454918</v>
      </c>
    </row>
    <row r="1287" spans="1:7" x14ac:dyDescent="0.2">
      <c r="A1287">
        <v>92</v>
      </c>
      <c r="B1287">
        <v>12</v>
      </c>
      <c r="C1287" t="s">
        <v>1288</v>
      </c>
      <c r="D1287">
        <v>1</v>
      </c>
      <c r="E1287">
        <v>0.89763186221743818</v>
      </c>
      <c r="F1287">
        <v>0.99951872949558629</v>
      </c>
      <c r="G1287">
        <f t="shared" si="20"/>
        <v>0.96571686390434142</v>
      </c>
    </row>
    <row r="1288" spans="1:7" x14ac:dyDescent="0.2">
      <c r="A1288">
        <v>92</v>
      </c>
      <c r="B1288">
        <v>13</v>
      </c>
      <c r="C1288" t="s">
        <v>1289</v>
      </c>
      <c r="D1288">
        <v>-1</v>
      </c>
      <c r="E1288">
        <v>-0.85059203444564047</v>
      </c>
      <c r="F1288">
        <v>0.55587507674443626</v>
      </c>
      <c r="G1288">
        <f t="shared" si="20"/>
        <v>-0.43157231923373468</v>
      </c>
    </row>
    <row r="1289" spans="1:7" x14ac:dyDescent="0.2">
      <c r="A1289">
        <v>92</v>
      </c>
      <c r="B1289">
        <v>14</v>
      </c>
      <c r="C1289" t="s">
        <v>1290</v>
      </c>
      <c r="D1289">
        <v>0</v>
      </c>
      <c r="E1289">
        <v>-6.3509149623250938E-3</v>
      </c>
      <c r="F1289">
        <v>-0.20498146045835169</v>
      </c>
      <c r="G1289">
        <f t="shared" si="20"/>
        <v>-7.0444125140225591E-2</v>
      </c>
    </row>
    <row r="1290" spans="1:7" x14ac:dyDescent="0.2">
      <c r="A1290">
        <v>93</v>
      </c>
      <c r="B1290">
        <v>1</v>
      </c>
      <c r="C1290" t="s">
        <v>1291</v>
      </c>
      <c r="D1290">
        <v>0</v>
      </c>
      <c r="E1290">
        <v>0.44736275565123779</v>
      </c>
      <c r="F1290">
        <v>0.27730409963045211</v>
      </c>
      <c r="G1290">
        <f t="shared" si="20"/>
        <v>0.24155561842722997</v>
      </c>
    </row>
    <row r="1291" spans="1:7" x14ac:dyDescent="0.2">
      <c r="A1291">
        <v>93</v>
      </c>
      <c r="B1291">
        <v>2</v>
      </c>
      <c r="C1291" t="s">
        <v>1292</v>
      </c>
      <c r="D1291">
        <v>-1</v>
      </c>
      <c r="E1291">
        <v>-0.1168998923573735</v>
      </c>
      <c r="F1291">
        <v>-0.63234910904984321</v>
      </c>
      <c r="G1291">
        <f t="shared" si="20"/>
        <v>-0.58308300046907224</v>
      </c>
    </row>
    <row r="1292" spans="1:7" x14ac:dyDescent="0.2">
      <c r="A1292">
        <v>93</v>
      </c>
      <c r="B1292">
        <v>3</v>
      </c>
      <c r="C1292" t="s">
        <v>1293</v>
      </c>
      <c r="D1292">
        <v>-1</v>
      </c>
      <c r="E1292">
        <v>0.67922497308934338</v>
      </c>
      <c r="F1292">
        <v>0.56319220311952023</v>
      </c>
      <c r="G1292">
        <f t="shared" si="20"/>
        <v>8.080572540295454E-2</v>
      </c>
    </row>
    <row r="1293" spans="1:7" x14ac:dyDescent="0.2">
      <c r="A1293">
        <v>93</v>
      </c>
      <c r="B1293">
        <v>4</v>
      </c>
      <c r="C1293" t="s">
        <v>1294</v>
      </c>
      <c r="D1293">
        <v>-1</v>
      </c>
      <c r="E1293">
        <v>-6.3509149623250938E-3</v>
      </c>
      <c r="F1293">
        <v>0.15730814916377689</v>
      </c>
      <c r="G1293">
        <f t="shared" si="20"/>
        <v>-0.28301425526618273</v>
      </c>
    </row>
    <row r="1294" spans="1:7" x14ac:dyDescent="0.2">
      <c r="A1294">
        <v>93</v>
      </c>
      <c r="B1294">
        <v>5</v>
      </c>
      <c r="C1294" t="s">
        <v>1295</v>
      </c>
      <c r="D1294">
        <v>1</v>
      </c>
      <c r="E1294">
        <v>-0.81431646932185142</v>
      </c>
      <c r="F1294">
        <v>2.4763617192816941E-2</v>
      </c>
      <c r="G1294">
        <f t="shared" si="20"/>
        <v>7.0149049290321841E-2</v>
      </c>
    </row>
    <row r="1295" spans="1:7" x14ac:dyDescent="0.2">
      <c r="A1295">
        <v>93</v>
      </c>
      <c r="B1295">
        <v>6</v>
      </c>
      <c r="C1295" t="s">
        <v>1296</v>
      </c>
      <c r="D1295">
        <v>-1</v>
      </c>
      <c r="E1295">
        <v>-6.3509149623250938E-3</v>
      </c>
      <c r="F1295">
        <v>-0.26806251271305492</v>
      </c>
      <c r="G1295">
        <f t="shared" si="20"/>
        <v>-0.42480447589179332</v>
      </c>
    </row>
    <row r="1296" spans="1:7" x14ac:dyDescent="0.2">
      <c r="A1296">
        <v>93</v>
      </c>
      <c r="B1296">
        <v>7</v>
      </c>
      <c r="C1296" t="s">
        <v>1297</v>
      </c>
      <c r="D1296">
        <v>0</v>
      </c>
      <c r="E1296">
        <v>-6.3509149623250938E-3</v>
      </c>
      <c r="F1296">
        <v>-0.48506072715225151</v>
      </c>
      <c r="G1296">
        <f t="shared" si="20"/>
        <v>-0.16380388070485888</v>
      </c>
    </row>
    <row r="1297" spans="1:7" x14ac:dyDescent="0.2">
      <c r="A1297">
        <v>93</v>
      </c>
      <c r="B1297">
        <v>8</v>
      </c>
      <c r="C1297" t="s">
        <v>1298</v>
      </c>
      <c r="D1297">
        <v>0</v>
      </c>
      <c r="E1297">
        <v>-0.22411194833153941</v>
      </c>
      <c r="F1297">
        <v>-0.51385865152404708</v>
      </c>
      <c r="G1297">
        <f t="shared" si="20"/>
        <v>-0.24599019995186219</v>
      </c>
    </row>
    <row r="1298" spans="1:7" x14ac:dyDescent="0.2">
      <c r="A1298">
        <v>93</v>
      </c>
      <c r="B1298">
        <v>9</v>
      </c>
      <c r="C1298" t="s">
        <v>1299</v>
      </c>
      <c r="D1298">
        <v>0</v>
      </c>
      <c r="E1298">
        <v>0.85091496232508068</v>
      </c>
      <c r="F1298">
        <v>0.28335354060406043</v>
      </c>
      <c r="G1298">
        <f t="shared" si="20"/>
        <v>0.37808950097638033</v>
      </c>
    </row>
    <row r="1299" spans="1:7" x14ac:dyDescent="0.2">
      <c r="A1299">
        <v>93</v>
      </c>
      <c r="B1299">
        <v>10</v>
      </c>
      <c r="C1299" t="s">
        <v>1300</v>
      </c>
      <c r="D1299">
        <v>1</v>
      </c>
      <c r="E1299">
        <v>0.88396124865446701</v>
      </c>
      <c r="F1299">
        <v>0.9526579972099487</v>
      </c>
      <c r="G1299">
        <f t="shared" si="20"/>
        <v>0.94553974862147194</v>
      </c>
    </row>
    <row r="1300" spans="1:7" x14ac:dyDescent="0.2">
      <c r="A1300">
        <v>93</v>
      </c>
      <c r="B1300">
        <v>11</v>
      </c>
      <c r="C1300" t="s">
        <v>1301</v>
      </c>
      <c r="D1300">
        <v>0</v>
      </c>
      <c r="E1300">
        <v>-6.3509149623250938E-3</v>
      </c>
      <c r="F1300">
        <v>4.7253193963759273E-2</v>
      </c>
      <c r="G1300">
        <f t="shared" si="20"/>
        <v>1.363409300047806E-2</v>
      </c>
    </row>
    <row r="1301" spans="1:7" x14ac:dyDescent="0.2">
      <c r="A1301">
        <v>93</v>
      </c>
      <c r="B1301">
        <v>12</v>
      </c>
      <c r="C1301" t="s">
        <v>1302</v>
      </c>
      <c r="D1301">
        <v>1</v>
      </c>
      <c r="E1301">
        <v>-0.58051668460710437</v>
      </c>
      <c r="F1301">
        <v>0.57832152312668228</v>
      </c>
      <c r="G1301">
        <f t="shared" si="20"/>
        <v>0.33260161283985928</v>
      </c>
    </row>
    <row r="1302" spans="1:7" x14ac:dyDescent="0.2">
      <c r="A1302">
        <v>93</v>
      </c>
      <c r="B1302">
        <v>13</v>
      </c>
      <c r="C1302" t="s">
        <v>1303</v>
      </c>
      <c r="D1302">
        <v>-1</v>
      </c>
      <c r="E1302">
        <v>0.79343379978471473</v>
      </c>
      <c r="F1302">
        <v>0.74473086792822429</v>
      </c>
      <c r="G1302">
        <f t="shared" si="20"/>
        <v>0.17938822257097967</v>
      </c>
    </row>
    <row r="1303" spans="1:7" x14ac:dyDescent="0.2">
      <c r="A1303">
        <v>93</v>
      </c>
      <c r="B1303">
        <v>14</v>
      </c>
      <c r="C1303" t="s">
        <v>1304</v>
      </c>
      <c r="D1303">
        <v>-1</v>
      </c>
      <c r="E1303">
        <v>0.747470398277718</v>
      </c>
      <c r="F1303">
        <v>2.8619685243869819E-2</v>
      </c>
      <c r="G1303">
        <f t="shared" si="20"/>
        <v>-7.46366388261374E-2</v>
      </c>
    </row>
    <row r="1304" spans="1:7" x14ac:dyDescent="0.2">
      <c r="A1304">
        <v>94</v>
      </c>
      <c r="B1304">
        <v>1</v>
      </c>
      <c r="C1304" t="s">
        <v>1305</v>
      </c>
      <c r="D1304">
        <v>0</v>
      </c>
      <c r="E1304">
        <v>-0.57330462863293863</v>
      </c>
      <c r="F1304">
        <v>-0.76459259836540805</v>
      </c>
      <c r="G1304">
        <f t="shared" si="20"/>
        <v>-0.44596574233278224</v>
      </c>
    </row>
    <row r="1305" spans="1:7" x14ac:dyDescent="0.2">
      <c r="A1305">
        <v>94</v>
      </c>
      <c r="B1305">
        <v>2</v>
      </c>
      <c r="C1305" t="s">
        <v>1306</v>
      </c>
      <c r="D1305">
        <v>0</v>
      </c>
      <c r="E1305">
        <v>-6.3509149623250938E-3</v>
      </c>
      <c r="F1305">
        <v>-0.59009052596266065</v>
      </c>
      <c r="G1305">
        <f t="shared" si="20"/>
        <v>-0.19881381364166192</v>
      </c>
    </row>
    <row r="1306" spans="1:7" x14ac:dyDescent="0.2">
      <c r="A1306">
        <v>94</v>
      </c>
      <c r="B1306">
        <v>3</v>
      </c>
      <c r="C1306" t="s">
        <v>1307</v>
      </c>
      <c r="D1306">
        <v>0</v>
      </c>
      <c r="E1306">
        <v>-6.3509149623250938E-3</v>
      </c>
      <c r="F1306">
        <v>-0.26190425140716</v>
      </c>
      <c r="G1306">
        <f t="shared" si="20"/>
        <v>-8.9418388789828371E-2</v>
      </c>
    </row>
    <row r="1307" spans="1:7" x14ac:dyDescent="0.2">
      <c r="A1307">
        <v>94</v>
      </c>
      <c r="B1307">
        <v>4</v>
      </c>
      <c r="C1307" t="s">
        <v>1308</v>
      </c>
      <c r="D1307">
        <v>0</v>
      </c>
      <c r="E1307">
        <v>-6.3509149623250938E-3</v>
      </c>
      <c r="F1307">
        <v>-0.40907004729365198</v>
      </c>
      <c r="G1307">
        <f t="shared" si="20"/>
        <v>-0.13847365408532569</v>
      </c>
    </row>
    <row r="1308" spans="1:7" x14ac:dyDescent="0.2">
      <c r="A1308">
        <v>94</v>
      </c>
      <c r="B1308">
        <v>5</v>
      </c>
      <c r="C1308" t="s">
        <v>1309</v>
      </c>
      <c r="D1308">
        <v>1</v>
      </c>
      <c r="E1308">
        <v>0.40462863293864348</v>
      </c>
      <c r="F1308">
        <v>0.84139452106096035</v>
      </c>
      <c r="G1308">
        <f t="shared" si="20"/>
        <v>0.74867438466653458</v>
      </c>
    </row>
    <row r="1309" spans="1:7" x14ac:dyDescent="0.2">
      <c r="A1309">
        <v>94</v>
      </c>
      <c r="B1309">
        <v>6</v>
      </c>
      <c r="C1309" t="s">
        <v>1310</v>
      </c>
      <c r="D1309">
        <v>1</v>
      </c>
      <c r="E1309">
        <v>0.56060279870828844</v>
      </c>
      <c r="F1309">
        <v>0.31239508330970178</v>
      </c>
      <c r="G1309">
        <f t="shared" si="20"/>
        <v>0.62433262733933004</v>
      </c>
    </row>
    <row r="1310" spans="1:7" x14ac:dyDescent="0.2">
      <c r="A1310">
        <v>94</v>
      </c>
      <c r="B1310">
        <v>7</v>
      </c>
      <c r="C1310" t="s">
        <v>1311</v>
      </c>
      <c r="D1310">
        <v>1</v>
      </c>
      <c r="E1310">
        <v>-6.3509149623250938E-3</v>
      </c>
      <c r="F1310">
        <v>-0.31324613164227411</v>
      </c>
      <c r="G1310">
        <f t="shared" si="20"/>
        <v>0.22680098446513361</v>
      </c>
    </row>
    <row r="1311" spans="1:7" x14ac:dyDescent="0.2">
      <c r="A1311">
        <v>94</v>
      </c>
      <c r="B1311">
        <v>8</v>
      </c>
      <c r="C1311" t="s">
        <v>1312</v>
      </c>
      <c r="D1311">
        <v>-1</v>
      </c>
      <c r="E1311">
        <v>0.82077502691065662</v>
      </c>
      <c r="F1311">
        <v>0.5240382622480515</v>
      </c>
      <c r="G1311">
        <f t="shared" si="20"/>
        <v>0.11493776305290271</v>
      </c>
    </row>
    <row r="1312" spans="1:7" x14ac:dyDescent="0.2">
      <c r="A1312">
        <v>94</v>
      </c>
      <c r="B1312">
        <v>9</v>
      </c>
      <c r="C1312" t="s">
        <v>1313</v>
      </c>
      <c r="D1312">
        <v>1</v>
      </c>
      <c r="E1312">
        <v>0.48751345532830981</v>
      </c>
      <c r="F1312">
        <v>0.82666108084629775</v>
      </c>
      <c r="G1312">
        <f t="shared" si="20"/>
        <v>0.77139151205820244</v>
      </c>
    </row>
    <row r="1313" spans="1:7" x14ac:dyDescent="0.2">
      <c r="A1313">
        <v>94</v>
      </c>
      <c r="B1313">
        <v>10</v>
      </c>
      <c r="C1313" t="s">
        <v>1314</v>
      </c>
      <c r="D1313">
        <v>0</v>
      </c>
      <c r="E1313">
        <v>-0.65156081808396127</v>
      </c>
      <c r="F1313">
        <v>-0.53149792399269569</v>
      </c>
      <c r="G1313">
        <f t="shared" si="20"/>
        <v>-0.39435291402555234</v>
      </c>
    </row>
    <row r="1314" spans="1:7" x14ac:dyDescent="0.2">
      <c r="A1314">
        <v>94</v>
      </c>
      <c r="B1314">
        <v>11</v>
      </c>
      <c r="C1314" t="s">
        <v>1315</v>
      </c>
      <c r="D1314">
        <v>-1</v>
      </c>
      <c r="E1314">
        <v>-6.3509149623250938E-3</v>
      </c>
      <c r="F1314">
        <v>-0.22028056752879591</v>
      </c>
      <c r="G1314">
        <f t="shared" si="20"/>
        <v>-0.40887716083037368</v>
      </c>
    </row>
    <row r="1315" spans="1:7" x14ac:dyDescent="0.2">
      <c r="A1315">
        <v>94</v>
      </c>
      <c r="B1315">
        <v>12</v>
      </c>
      <c r="C1315" t="s">
        <v>1316</v>
      </c>
      <c r="D1315">
        <v>-1</v>
      </c>
      <c r="E1315">
        <v>0.42626480086114088</v>
      </c>
      <c r="F1315">
        <v>-0.72497224025018614</v>
      </c>
      <c r="G1315">
        <f t="shared" si="20"/>
        <v>-0.43290247979634838</v>
      </c>
    </row>
    <row r="1316" spans="1:7" x14ac:dyDescent="0.2">
      <c r="A1316">
        <v>94</v>
      </c>
      <c r="B1316">
        <v>13</v>
      </c>
      <c r="C1316" t="s">
        <v>1317</v>
      </c>
      <c r="D1316">
        <v>-1</v>
      </c>
      <c r="E1316">
        <v>-6.3509149623250938E-3</v>
      </c>
      <c r="F1316">
        <v>-0.2045748291424454</v>
      </c>
      <c r="G1316">
        <f t="shared" si="20"/>
        <v>-0.40364191470159017</v>
      </c>
    </row>
    <row r="1317" spans="1:7" x14ac:dyDescent="0.2">
      <c r="A1317">
        <v>94</v>
      </c>
      <c r="B1317">
        <v>14</v>
      </c>
      <c r="C1317" t="s">
        <v>1318</v>
      </c>
      <c r="D1317">
        <v>-1</v>
      </c>
      <c r="E1317">
        <v>-0.51948331539289561</v>
      </c>
      <c r="F1317">
        <v>-0.99288211861938258</v>
      </c>
      <c r="G1317">
        <f t="shared" si="20"/>
        <v>-0.83745514467075932</v>
      </c>
    </row>
    <row r="1318" spans="1:7" x14ac:dyDescent="0.2">
      <c r="A1318">
        <v>95</v>
      </c>
      <c r="B1318">
        <v>1</v>
      </c>
      <c r="C1318" t="s">
        <v>1319</v>
      </c>
      <c r="D1318">
        <v>1</v>
      </c>
      <c r="E1318">
        <v>0.60925726587728746</v>
      </c>
      <c r="F1318">
        <v>0.79730507161788622</v>
      </c>
      <c r="G1318">
        <f t="shared" si="20"/>
        <v>0.80218744583172452</v>
      </c>
    </row>
    <row r="1319" spans="1:7" x14ac:dyDescent="0.2">
      <c r="A1319">
        <v>95</v>
      </c>
      <c r="B1319">
        <v>2</v>
      </c>
      <c r="C1319" t="s">
        <v>1320</v>
      </c>
      <c r="D1319">
        <v>-1</v>
      </c>
      <c r="E1319">
        <v>0.38245425188374588</v>
      </c>
      <c r="F1319">
        <v>-0.22664118120586471</v>
      </c>
      <c r="G1319">
        <f t="shared" si="20"/>
        <v>-0.28139564310737292</v>
      </c>
    </row>
    <row r="1320" spans="1:7" x14ac:dyDescent="0.2">
      <c r="A1320">
        <v>95</v>
      </c>
      <c r="B1320">
        <v>3</v>
      </c>
      <c r="C1320" t="s">
        <v>1321</v>
      </c>
      <c r="D1320">
        <v>-1</v>
      </c>
      <c r="E1320">
        <v>0.66523143164693233</v>
      </c>
      <c r="F1320">
        <v>0.73297354882866506</v>
      </c>
      <c r="G1320">
        <f t="shared" si="20"/>
        <v>0.13273499349186579</v>
      </c>
    </row>
    <row r="1321" spans="1:7" x14ac:dyDescent="0.2">
      <c r="A1321">
        <v>95</v>
      </c>
      <c r="B1321">
        <v>4</v>
      </c>
      <c r="C1321" t="s">
        <v>1322</v>
      </c>
      <c r="D1321">
        <v>1</v>
      </c>
      <c r="E1321">
        <v>0.1292787944025835</v>
      </c>
      <c r="F1321">
        <v>-0.56412161949264861</v>
      </c>
      <c r="G1321">
        <f t="shared" si="20"/>
        <v>0.1883857249699783</v>
      </c>
    </row>
    <row r="1322" spans="1:7" x14ac:dyDescent="0.2">
      <c r="A1322">
        <v>95</v>
      </c>
      <c r="B1322">
        <v>5</v>
      </c>
      <c r="C1322" t="s">
        <v>1323</v>
      </c>
      <c r="D1322">
        <v>-1</v>
      </c>
      <c r="E1322">
        <v>-6.3509149623250938E-3</v>
      </c>
      <c r="F1322">
        <v>0.1436356916520263</v>
      </c>
      <c r="G1322">
        <f t="shared" si="20"/>
        <v>-0.28757174110343292</v>
      </c>
    </row>
    <row r="1323" spans="1:7" x14ac:dyDescent="0.2">
      <c r="A1323">
        <v>95</v>
      </c>
      <c r="B1323">
        <v>6</v>
      </c>
      <c r="C1323" t="s">
        <v>1324</v>
      </c>
      <c r="D1323">
        <v>-1</v>
      </c>
      <c r="E1323">
        <v>-6.3509149623250938E-3</v>
      </c>
      <c r="F1323">
        <v>-0.68283086741239973</v>
      </c>
      <c r="G1323">
        <f t="shared" si="20"/>
        <v>-0.56306059412490828</v>
      </c>
    </row>
    <row r="1324" spans="1:7" x14ac:dyDescent="0.2">
      <c r="A1324">
        <v>95</v>
      </c>
      <c r="B1324">
        <v>7</v>
      </c>
      <c r="C1324" t="s">
        <v>1325</v>
      </c>
      <c r="D1324">
        <v>1</v>
      </c>
      <c r="E1324">
        <v>0.71087190527448851</v>
      </c>
      <c r="F1324">
        <v>0.66843457757047009</v>
      </c>
      <c r="G1324">
        <f t="shared" si="20"/>
        <v>0.79310216094831942</v>
      </c>
    </row>
    <row r="1325" spans="1:7" x14ac:dyDescent="0.2">
      <c r="A1325">
        <v>95</v>
      </c>
      <c r="B1325">
        <v>8</v>
      </c>
      <c r="C1325" t="s">
        <v>1326</v>
      </c>
      <c r="D1325">
        <v>1</v>
      </c>
      <c r="E1325">
        <v>0.21141011840688911</v>
      </c>
      <c r="F1325">
        <v>0.1496693471519619</v>
      </c>
      <c r="G1325">
        <f t="shared" si="20"/>
        <v>0.45369315518628367</v>
      </c>
    </row>
    <row r="1326" spans="1:7" x14ac:dyDescent="0.2">
      <c r="A1326">
        <v>95</v>
      </c>
      <c r="B1326">
        <v>9</v>
      </c>
      <c r="C1326" t="s">
        <v>1327</v>
      </c>
      <c r="D1326">
        <v>1</v>
      </c>
      <c r="E1326">
        <v>-6.3509149623250938E-3</v>
      </c>
      <c r="F1326">
        <v>-0.51164557783316789</v>
      </c>
      <c r="G1326">
        <f t="shared" si="20"/>
        <v>0.16066783573483567</v>
      </c>
    </row>
    <row r="1327" spans="1:7" x14ac:dyDescent="0.2">
      <c r="A1327">
        <v>95</v>
      </c>
      <c r="B1327">
        <v>10</v>
      </c>
      <c r="C1327" t="s">
        <v>1328</v>
      </c>
      <c r="D1327">
        <v>1</v>
      </c>
      <c r="E1327">
        <v>-6.3509149623250938E-3</v>
      </c>
      <c r="F1327">
        <v>-4.2190220799623757E-2</v>
      </c>
      <c r="G1327">
        <f t="shared" si="20"/>
        <v>0.31715295474601707</v>
      </c>
    </row>
    <row r="1328" spans="1:7" x14ac:dyDescent="0.2">
      <c r="A1328">
        <v>95</v>
      </c>
      <c r="B1328">
        <v>11</v>
      </c>
      <c r="C1328" t="s">
        <v>1329</v>
      </c>
      <c r="D1328">
        <v>1</v>
      </c>
      <c r="E1328">
        <v>-6.3509149623250938E-3</v>
      </c>
      <c r="F1328">
        <v>0.38711779810292168</v>
      </c>
      <c r="G1328">
        <f t="shared" si="20"/>
        <v>0.46025562771353218</v>
      </c>
    </row>
    <row r="1329" spans="1:7" x14ac:dyDescent="0.2">
      <c r="A1329">
        <v>95</v>
      </c>
      <c r="B1329">
        <v>12</v>
      </c>
      <c r="C1329" t="s">
        <v>1330</v>
      </c>
      <c r="D1329">
        <v>1</v>
      </c>
      <c r="E1329">
        <v>0.40290635091496241</v>
      </c>
      <c r="F1329">
        <v>0.83302784712924693</v>
      </c>
      <c r="G1329">
        <f t="shared" si="20"/>
        <v>0.74531139934806978</v>
      </c>
    </row>
    <row r="1330" spans="1:7" x14ac:dyDescent="0.2">
      <c r="A1330">
        <v>95</v>
      </c>
      <c r="B1330">
        <v>13</v>
      </c>
      <c r="C1330" t="s">
        <v>1331</v>
      </c>
      <c r="D1330">
        <v>-1</v>
      </c>
      <c r="E1330">
        <v>0.66630785791173297</v>
      </c>
      <c r="F1330">
        <v>0.50372596218832166</v>
      </c>
      <c r="G1330">
        <f t="shared" si="20"/>
        <v>5.6677940033351547E-2</v>
      </c>
    </row>
    <row r="1331" spans="1:7" x14ac:dyDescent="0.2">
      <c r="A1331">
        <v>95</v>
      </c>
      <c r="B1331">
        <v>14</v>
      </c>
      <c r="C1331" t="s">
        <v>1332</v>
      </c>
      <c r="D1331">
        <v>-1</v>
      </c>
      <c r="E1331">
        <v>-0.72809472551130239</v>
      </c>
      <c r="F1331">
        <v>-6.4533564422724288E-2</v>
      </c>
      <c r="G1331">
        <f t="shared" si="20"/>
        <v>-0.59754276331134226</v>
      </c>
    </row>
    <row r="1332" spans="1:7" x14ac:dyDescent="0.2">
      <c r="A1332">
        <v>96</v>
      </c>
      <c r="B1332">
        <v>1</v>
      </c>
      <c r="C1332" t="s">
        <v>1333</v>
      </c>
      <c r="D1332">
        <v>-1</v>
      </c>
      <c r="E1332">
        <v>-0.43896663078579112</v>
      </c>
      <c r="F1332">
        <v>-0.59233952092827535</v>
      </c>
      <c r="G1332">
        <f t="shared" si="20"/>
        <v>-0.67710205057135553</v>
      </c>
    </row>
    <row r="1333" spans="1:7" x14ac:dyDescent="0.2">
      <c r="A1333">
        <v>96</v>
      </c>
      <c r="B1333">
        <v>2</v>
      </c>
      <c r="C1333" t="s">
        <v>1334</v>
      </c>
      <c r="D1333">
        <v>1</v>
      </c>
      <c r="E1333">
        <v>0.73724434876210987</v>
      </c>
      <c r="F1333">
        <v>0.53543649289532502</v>
      </c>
      <c r="G1333">
        <f t="shared" si="20"/>
        <v>0.75756028055247826</v>
      </c>
    </row>
    <row r="1334" spans="1:7" x14ac:dyDescent="0.2">
      <c r="A1334">
        <v>96</v>
      </c>
      <c r="B1334">
        <v>3</v>
      </c>
      <c r="C1334" t="s">
        <v>1335</v>
      </c>
      <c r="D1334">
        <v>1</v>
      </c>
      <c r="E1334">
        <v>0.593649085037675</v>
      </c>
      <c r="F1334">
        <v>0.51292155993045196</v>
      </c>
      <c r="G1334">
        <f t="shared" si="20"/>
        <v>0.70219021498937562</v>
      </c>
    </row>
    <row r="1335" spans="1:7" x14ac:dyDescent="0.2">
      <c r="A1335">
        <v>96</v>
      </c>
      <c r="B1335">
        <v>4</v>
      </c>
      <c r="C1335" t="s">
        <v>1336</v>
      </c>
      <c r="D1335">
        <v>1</v>
      </c>
      <c r="E1335">
        <v>-0.14413347685683531</v>
      </c>
      <c r="F1335">
        <v>-0.24657786156922651</v>
      </c>
      <c r="G1335">
        <f t="shared" si="20"/>
        <v>0.20309622052464604</v>
      </c>
    </row>
    <row r="1336" spans="1:7" x14ac:dyDescent="0.2">
      <c r="A1336">
        <v>96</v>
      </c>
      <c r="B1336">
        <v>5</v>
      </c>
      <c r="C1336" t="s">
        <v>1337</v>
      </c>
      <c r="D1336">
        <v>0</v>
      </c>
      <c r="E1336">
        <v>-6.3509149623250938E-3</v>
      </c>
      <c r="F1336">
        <v>0.16688620283103139</v>
      </c>
      <c r="G1336">
        <f t="shared" si="20"/>
        <v>5.3511762622902102E-2</v>
      </c>
    </row>
    <row r="1337" spans="1:7" x14ac:dyDescent="0.2">
      <c r="A1337">
        <v>96</v>
      </c>
      <c r="B1337">
        <v>6</v>
      </c>
      <c r="C1337" t="s">
        <v>1338</v>
      </c>
      <c r="D1337">
        <v>1</v>
      </c>
      <c r="E1337">
        <v>0.80947255113024763</v>
      </c>
      <c r="F1337">
        <v>0.75667114936830449</v>
      </c>
      <c r="G1337">
        <f t="shared" si="20"/>
        <v>0.85538123349951733</v>
      </c>
    </row>
    <row r="1338" spans="1:7" x14ac:dyDescent="0.2">
      <c r="A1338">
        <v>96</v>
      </c>
      <c r="B1338">
        <v>7</v>
      </c>
      <c r="C1338" t="s">
        <v>1339</v>
      </c>
      <c r="D1338">
        <v>-1</v>
      </c>
      <c r="E1338">
        <v>-0.43121636167922511</v>
      </c>
      <c r="F1338">
        <v>-0.2454902797217009</v>
      </c>
      <c r="G1338">
        <f t="shared" si="20"/>
        <v>-0.55890221380030869</v>
      </c>
    </row>
    <row r="1339" spans="1:7" x14ac:dyDescent="0.2">
      <c r="A1339">
        <v>96</v>
      </c>
      <c r="B1339">
        <v>8</v>
      </c>
      <c r="C1339" t="s">
        <v>1340</v>
      </c>
      <c r="D1339">
        <v>1</v>
      </c>
      <c r="E1339">
        <v>0.72648008611410098</v>
      </c>
      <c r="F1339">
        <v>0.27034121419999058</v>
      </c>
      <c r="G1339">
        <f t="shared" si="20"/>
        <v>0.66560710010469715</v>
      </c>
    </row>
    <row r="1340" spans="1:7" x14ac:dyDescent="0.2">
      <c r="A1340">
        <v>96</v>
      </c>
      <c r="B1340">
        <v>9</v>
      </c>
      <c r="C1340" t="s">
        <v>1341</v>
      </c>
      <c r="D1340">
        <v>-1</v>
      </c>
      <c r="E1340">
        <v>-0.69192680301399356</v>
      </c>
      <c r="F1340">
        <v>-0.49396469759040962</v>
      </c>
      <c r="G1340">
        <f t="shared" si="20"/>
        <v>-0.72863050020146769</v>
      </c>
    </row>
    <row r="1341" spans="1:7" x14ac:dyDescent="0.2">
      <c r="A1341">
        <v>96</v>
      </c>
      <c r="B1341">
        <v>10</v>
      </c>
      <c r="C1341" t="s">
        <v>1342</v>
      </c>
      <c r="D1341">
        <v>-1</v>
      </c>
      <c r="E1341">
        <v>0.44564047362755632</v>
      </c>
      <c r="F1341">
        <v>0.25630743092472491</v>
      </c>
      <c r="G1341">
        <f t="shared" si="20"/>
        <v>-9.9350698482572927E-2</v>
      </c>
    </row>
    <row r="1342" spans="1:7" x14ac:dyDescent="0.2">
      <c r="A1342">
        <v>96</v>
      </c>
      <c r="B1342">
        <v>11</v>
      </c>
      <c r="C1342" t="s">
        <v>1343</v>
      </c>
      <c r="D1342">
        <v>-1</v>
      </c>
      <c r="E1342">
        <v>-6.3509149623250938E-3</v>
      </c>
      <c r="F1342">
        <v>-0.26799502049097418</v>
      </c>
      <c r="G1342">
        <f t="shared" si="20"/>
        <v>-0.42478197848443311</v>
      </c>
    </row>
    <row r="1343" spans="1:7" x14ac:dyDescent="0.2">
      <c r="A1343">
        <v>96</v>
      </c>
      <c r="B1343">
        <v>12</v>
      </c>
      <c r="C1343" t="s">
        <v>1344</v>
      </c>
      <c r="D1343">
        <v>-1</v>
      </c>
      <c r="E1343">
        <v>0.57610333692142079</v>
      </c>
      <c r="F1343">
        <v>0.41810194843084608</v>
      </c>
      <c r="G1343">
        <f t="shared" si="20"/>
        <v>-1.9315715492443746E-3</v>
      </c>
    </row>
    <row r="1344" spans="1:7" x14ac:dyDescent="0.2">
      <c r="A1344">
        <v>96</v>
      </c>
      <c r="B1344">
        <v>13</v>
      </c>
      <c r="C1344" t="s">
        <v>505</v>
      </c>
      <c r="D1344">
        <v>0</v>
      </c>
      <c r="E1344">
        <v>-0.84725511302475776</v>
      </c>
      <c r="F1344">
        <v>0.77713608377189303</v>
      </c>
      <c r="G1344">
        <f t="shared" si="20"/>
        <v>-2.337300975095491E-2</v>
      </c>
    </row>
    <row r="1345" spans="1:7" x14ac:dyDescent="0.2">
      <c r="A1345">
        <v>96</v>
      </c>
      <c r="B1345">
        <v>14</v>
      </c>
      <c r="C1345" t="s">
        <v>506</v>
      </c>
      <c r="D1345">
        <v>1</v>
      </c>
      <c r="E1345">
        <v>0.46770721205597421</v>
      </c>
      <c r="F1345">
        <v>0.65413629438988607</v>
      </c>
      <c r="G1345">
        <f t="shared" si="20"/>
        <v>0.7072811688152868</v>
      </c>
    </row>
    <row r="1346" spans="1:7" x14ac:dyDescent="0.2">
      <c r="A1346">
        <v>97</v>
      </c>
      <c r="B1346">
        <v>1</v>
      </c>
      <c r="C1346" t="s">
        <v>1345</v>
      </c>
      <c r="D1346">
        <v>-1</v>
      </c>
      <c r="E1346">
        <v>0.38245425188374588</v>
      </c>
      <c r="F1346">
        <v>-0.56014293435672924</v>
      </c>
      <c r="G1346">
        <f t="shared" si="20"/>
        <v>-0.3925628941576611</v>
      </c>
    </row>
    <row r="1347" spans="1:7" x14ac:dyDescent="0.2">
      <c r="A1347">
        <v>97</v>
      </c>
      <c r="B1347">
        <v>2</v>
      </c>
      <c r="C1347" t="s">
        <v>1346</v>
      </c>
      <c r="D1347">
        <v>1</v>
      </c>
      <c r="E1347">
        <v>0.65177610333692138</v>
      </c>
      <c r="F1347">
        <v>0.96561563378397142</v>
      </c>
      <c r="G1347">
        <f t="shared" ref="G1347:G1410" si="21">AVERAGE(D1347:F1347)</f>
        <v>0.87246391237363097</v>
      </c>
    </row>
    <row r="1348" spans="1:7" x14ac:dyDescent="0.2">
      <c r="A1348">
        <v>97</v>
      </c>
      <c r="B1348">
        <v>3</v>
      </c>
      <c r="C1348" t="s">
        <v>1347</v>
      </c>
      <c r="D1348">
        <v>-1</v>
      </c>
      <c r="E1348">
        <v>-6.3509149623250938E-3</v>
      </c>
      <c r="F1348">
        <v>-0.54427430728338644</v>
      </c>
      <c r="G1348">
        <f t="shared" si="21"/>
        <v>-0.51687507408190381</v>
      </c>
    </row>
    <row r="1349" spans="1:7" x14ac:dyDescent="0.2">
      <c r="A1349">
        <v>97</v>
      </c>
      <c r="B1349">
        <v>4</v>
      </c>
      <c r="C1349" t="s">
        <v>1348</v>
      </c>
      <c r="D1349">
        <v>-1</v>
      </c>
      <c r="E1349">
        <v>-6.3509149623250938E-3</v>
      </c>
      <c r="F1349">
        <v>-0.82939103557865534</v>
      </c>
      <c r="G1349">
        <f t="shared" si="21"/>
        <v>-0.61191398351366011</v>
      </c>
    </row>
    <row r="1350" spans="1:7" x14ac:dyDescent="0.2">
      <c r="A1350">
        <v>97</v>
      </c>
      <c r="B1350">
        <v>5</v>
      </c>
      <c r="C1350" t="s">
        <v>1349</v>
      </c>
      <c r="D1350">
        <v>1</v>
      </c>
      <c r="E1350">
        <v>-6.3509149623250938E-3</v>
      </c>
      <c r="F1350">
        <v>1.9895476548223989E-2</v>
      </c>
      <c r="G1350">
        <f t="shared" si="21"/>
        <v>0.33784818719529963</v>
      </c>
    </row>
    <row r="1351" spans="1:7" x14ac:dyDescent="0.2">
      <c r="A1351">
        <v>97</v>
      </c>
      <c r="B1351">
        <v>6</v>
      </c>
      <c r="C1351" t="s">
        <v>1350</v>
      </c>
      <c r="D1351">
        <v>1</v>
      </c>
      <c r="E1351">
        <v>0.7574811625403659</v>
      </c>
      <c r="F1351">
        <v>0.85432605567064246</v>
      </c>
      <c r="G1351">
        <f t="shared" si="21"/>
        <v>0.87060240607033601</v>
      </c>
    </row>
    <row r="1352" spans="1:7" x14ac:dyDescent="0.2">
      <c r="A1352">
        <v>97</v>
      </c>
      <c r="B1352">
        <v>7</v>
      </c>
      <c r="C1352" t="s">
        <v>1351</v>
      </c>
      <c r="D1352">
        <v>1</v>
      </c>
      <c r="E1352">
        <v>-0.48040904198062429</v>
      </c>
      <c r="F1352">
        <v>-0.3377056609505229</v>
      </c>
      <c r="G1352">
        <f t="shared" si="21"/>
        <v>6.0628432356284269E-2</v>
      </c>
    </row>
    <row r="1353" spans="1:7" x14ac:dyDescent="0.2">
      <c r="A1353">
        <v>97</v>
      </c>
      <c r="B1353">
        <v>8</v>
      </c>
      <c r="C1353" t="s">
        <v>1352</v>
      </c>
      <c r="D1353">
        <v>0</v>
      </c>
      <c r="E1353">
        <v>-0.17115177610333701</v>
      </c>
      <c r="F1353">
        <v>-0.61001421749138618</v>
      </c>
      <c r="G1353">
        <f t="shared" si="21"/>
        <v>-0.26038866453157439</v>
      </c>
    </row>
    <row r="1354" spans="1:7" x14ac:dyDescent="0.2">
      <c r="A1354">
        <v>97</v>
      </c>
      <c r="B1354">
        <v>9</v>
      </c>
      <c r="C1354" t="s">
        <v>1353</v>
      </c>
      <c r="D1354">
        <v>0</v>
      </c>
      <c r="E1354">
        <v>-6.3509149623250938E-3</v>
      </c>
      <c r="F1354">
        <v>-0.2511286769044786</v>
      </c>
      <c r="G1354">
        <f t="shared" si="21"/>
        <v>-8.5826530622267902E-2</v>
      </c>
    </row>
    <row r="1355" spans="1:7" x14ac:dyDescent="0.2">
      <c r="A1355">
        <v>97</v>
      </c>
      <c r="B1355">
        <v>10</v>
      </c>
      <c r="C1355" t="s">
        <v>1354</v>
      </c>
      <c r="D1355">
        <v>-1</v>
      </c>
      <c r="E1355">
        <v>0.63164693218514523</v>
      </c>
      <c r="F1355">
        <v>-6.0601117052208157E-2</v>
      </c>
      <c r="G1355">
        <f t="shared" si="21"/>
        <v>-0.14298472828902098</v>
      </c>
    </row>
    <row r="1356" spans="1:7" x14ac:dyDescent="0.2">
      <c r="A1356">
        <v>97</v>
      </c>
      <c r="B1356">
        <v>11</v>
      </c>
      <c r="C1356" t="s">
        <v>1355</v>
      </c>
      <c r="D1356">
        <v>1</v>
      </c>
      <c r="E1356">
        <v>0.46770721205597421</v>
      </c>
      <c r="F1356">
        <v>0.69827769917150495</v>
      </c>
      <c r="G1356">
        <f t="shared" si="21"/>
        <v>0.72199497040915972</v>
      </c>
    </row>
    <row r="1357" spans="1:7" x14ac:dyDescent="0.2">
      <c r="A1357">
        <v>97</v>
      </c>
      <c r="B1357">
        <v>12</v>
      </c>
      <c r="C1357" t="s">
        <v>1356</v>
      </c>
      <c r="D1357">
        <v>-1</v>
      </c>
      <c r="E1357">
        <v>-6.3509149623250938E-3</v>
      </c>
      <c r="F1357">
        <v>-8.475146237808906E-2</v>
      </c>
      <c r="G1357">
        <f t="shared" si="21"/>
        <v>-0.36370079244680475</v>
      </c>
    </row>
    <row r="1358" spans="1:7" x14ac:dyDescent="0.2">
      <c r="A1358">
        <v>97</v>
      </c>
      <c r="B1358">
        <v>13</v>
      </c>
      <c r="C1358" t="s">
        <v>1357</v>
      </c>
      <c r="D1358">
        <v>-1</v>
      </c>
      <c r="E1358">
        <v>1.7868675995694309E-2</v>
      </c>
      <c r="F1358">
        <v>-0.39494652297908178</v>
      </c>
      <c r="G1358">
        <f t="shared" si="21"/>
        <v>-0.45902594899446253</v>
      </c>
    </row>
    <row r="1359" spans="1:7" x14ac:dyDescent="0.2">
      <c r="A1359">
        <v>97</v>
      </c>
      <c r="B1359">
        <v>14</v>
      </c>
      <c r="C1359" t="s">
        <v>1358</v>
      </c>
      <c r="D1359">
        <v>-1</v>
      </c>
      <c r="E1359">
        <v>-0.57330462863293863</v>
      </c>
      <c r="F1359">
        <v>-0.92365964704053749</v>
      </c>
      <c r="G1359">
        <f t="shared" si="21"/>
        <v>-0.83232142522449204</v>
      </c>
    </row>
    <row r="1360" spans="1:7" x14ac:dyDescent="0.2">
      <c r="A1360">
        <v>98</v>
      </c>
      <c r="B1360">
        <v>1</v>
      </c>
      <c r="C1360" t="s">
        <v>1359</v>
      </c>
      <c r="D1360">
        <v>-1</v>
      </c>
      <c r="E1360">
        <v>-6.3509149623250938E-3</v>
      </c>
      <c r="F1360">
        <v>-0.32637983218052768</v>
      </c>
      <c r="G1360">
        <f t="shared" si="21"/>
        <v>-0.44424358238095091</v>
      </c>
    </row>
    <row r="1361" spans="1:7" x14ac:dyDescent="0.2">
      <c r="A1361">
        <v>98</v>
      </c>
      <c r="B1361">
        <v>2</v>
      </c>
      <c r="C1361" t="s">
        <v>1360</v>
      </c>
      <c r="D1361">
        <v>1</v>
      </c>
      <c r="E1361">
        <v>-6.3509149623250938E-3</v>
      </c>
      <c r="F1361">
        <v>0.50900452514840366</v>
      </c>
      <c r="G1361">
        <f t="shared" si="21"/>
        <v>0.50088453672869282</v>
      </c>
    </row>
    <row r="1362" spans="1:7" x14ac:dyDescent="0.2">
      <c r="A1362">
        <v>98</v>
      </c>
      <c r="B1362">
        <v>3</v>
      </c>
      <c r="C1362" t="s">
        <v>1361</v>
      </c>
      <c r="D1362">
        <v>1</v>
      </c>
      <c r="E1362">
        <v>0.18514531754574801</v>
      </c>
      <c r="F1362">
        <v>0.48163201661974209</v>
      </c>
      <c r="G1362">
        <f t="shared" si="21"/>
        <v>0.55559244472183</v>
      </c>
    </row>
    <row r="1363" spans="1:7" x14ac:dyDescent="0.2">
      <c r="A1363">
        <v>98</v>
      </c>
      <c r="B1363">
        <v>4</v>
      </c>
      <c r="C1363" t="s">
        <v>1362</v>
      </c>
      <c r="D1363">
        <v>1</v>
      </c>
      <c r="E1363">
        <v>0.48751345532830981</v>
      </c>
      <c r="F1363">
        <v>0.33208068763512028</v>
      </c>
      <c r="G1363">
        <f t="shared" si="21"/>
        <v>0.60653138098781001</v>
      </c>
    </row>
    <row r="1364" spans="1:7" x14ac:dyDescent="0.2">
      <c r="A1364">
        <v>98</v>
      </c>
      <c r="B1364">
        <v>5</v>
      </c>
      <c r="C1364" t="s">
        <v>1363</v>
      </c>
      <c r="D1364">
        <v>0</v>
      </c>
      <c r="E1364">
        <v>-0.39063509149623238</v>
      </c>
      <c r="F1364">
        <v>2.860445909800435E-2</v>
      </c>
      <c r="G1364">
        <f t="shared" si="21"/>
        <v>-0.12067687746607601</v>
      </c>
    </row>
    <row r="1365" spans="1:7" x14ac:dyDescent="0.2">
      <c r="A1365">
        <v>98</v>
      </c>
      <c r="B1365">
        <v>6</v>
      </c>
      <c r="C1365" t="s">
        <v>1364</v>
      </c>
      <c r="D1365">
        <v>0</v>
      </c>
      <c r="E1365">
        <v>-6.3509149623250938E-3</v>
      </c>
      <c r="F1365">
        <v>4.1932246385390608E-2</v>
      </c>
      <c r="G1365">
        <f t="shared" si="21"/>
        <v>1.1860443807688505E-2</v>
      </c>
    </row>
    <row r="1366" spans="1:7" x14ac:dyDescent="0.2">
      <c r="A1366">
        <v>98</v>
      </c>
      <c r="B1366">
        <v>7</v>
      </c>
      <c r="C1366" t="s">
        <v>1365</v>
      </c>
      <c r="D1366">
        <v>-1</v>
      </c>
      <c r="E1366">
        <v>-6.3509149623250938E-3</v>
      </c>
      <c r="F1366">
        <v>0.61166703116195453</v>
      </c>
      <c r="G1366">
        <f t="shared" si="21"/>
        <v>-0.13156129460012353</v>
      </c>
    </row>
    <row r="1367" spans="1:7" x14ac:dyDescent="0.2">
      <c r="A1367">
        <v>98</v>
      </c>
      <c r="B1367">
        <v>8</v>
      </c>
      <c r="C1367" t="s">
        <v>1366</v>
      </c>
      <c r="D1367">
        <v>-1</v>
      </c>
      <c r="E1367">
        <v>0.50678148546824531</v>
      </c>
      <c r="F1367">
        <v>-0.49057706657796968</v>
      </c>
      <c r="G1367">
        <f t="shared" si="21"/>
        <v>-0.32793186036990812</v>
      </c>
    </row>
    <row r="1368" spans="1:7" x14ac:dyDescent="0.2">
      <c r="A1368">
        <v>98</v>
      </c>
      <c r="B1368">
        <v>9</v>
      </c>
      <c r="C1368" t="s">
        <v>1367</v>
      </c>
      <c r="D1368">
        <v>-1</v>
      </c>
      <c r="E1368">
        <v>-6.3509149623250938E-3</v>
      </c>
      <c r="F1368">
        <v>-9.1358428880506048E-2</v>
      </c>
      <c r="G1368">
        <f t="shared" si="21"/>
        <v>-0.36590311461427705</v>
      </c>
    </row>
    <row r="1369" spans="1:7" x14ac:dyDescent="0.2">
      <c r="A1369">
        <v>98</v>
      </c>
      <c r="B1369">
        <v>10</v>
      </c>
      <c r="C1369" t="s">
        <v>1368</v>
      </c>
      <c r="D1369">
        <v>-1</v>
      </c>
      <c r="E1369">
        <v>-0.48525296017222819</v>
      </c>
      <c r="F1369">
        <v>0.1003307926799899</v>
      </c>
      <c r="G1369">
        <f t="shared" si="21"/>
        <v>-0.46164072249741278</v>
      </c>
    </row>
    <row r="1370" spans="1:7" x14ac:dyDescent="0.2">
      <c r="A1370">
        <v>98</v>
      </c>
      <c r="B1370">
        <v>11</v>
      </c>
      <c r="C1370" t="s">
        <v>1369</v>
      </c>
      <c r="D1370">
        <v>0</v>
      </c>
      <c r="E1370">
        <v>0.94596340150699665</v>
      </c>
      <c r="F1370">
        <v>0.9786270901225631</v>
      </c>
      <c r="G1370">
        <f t="shared" si="21"/>
        <v>0.64153016387651995</v>
      </c>
    </row>
    <row r="1371" spans="1:7" x14ac:dyDescent="0.2">
      <c r="A1371">
        <v>98</v>
      </c>
      <c r="B1371">
        <v>12</v>
      </c>
      <c r="C1371" t="s">
        <v>1370</v>
      </c>
      <c r="D1371">
        <v>1</v>
      </c>
      <c r="E1371">
        <v>-6.3509149623250938E-3</v>
      </c>
      <c r="F1371">
        <v>4.2927974177450867E-2</v>
      </c>
      <c r="G1371">
        <f t="shared" si="21"/>
        <v>0.34552568640504194</v>
      </c>
    </row>
    <row r="1372" spans="1:7" x14ac:dyDescent="0.2">
      <c r="A1372">
        <v>98</v>
      </c>
      <c r="B1372">
        <v>13</v>
      </c>
      <c r="C1372" t="s">
        <v>1371</v>
      </c>
      <c r="D1372">
        <v>-1</v>
      </c>
      <c r="E1372">
        <v>-6.3509149623250938E-3</v>
      </c>
      <c r="F1372">
        <v>-0.12151800572540369</v>
      </c>
      <c r="G1372">
        <f t="shared" si="21"/>
        <v>-0.37595630689590959</v>
      </c>
    </row>
    <row r="1373" spans="1:7" x14ac:dyDescent="0.2">
      <c r="A1373">
        <v>98</v>
      </c>
      <c r="B1373">
        <v>14</v>
      </c>
      <c r="C1373" t="s">
        <v>1372</v>
      </c>
      <c r="D1373">
        <v>0</v>
      </c>
      <c r="E1373">
        <v>0.35963401506996773</v>
      </c>
      <c r="F1373">
        <v>7.4913694165645417E-2</v>
      </c>
      <c r="G1373">
        <f t="shared" si="21"/>
        <v>0.14484923641187106</v>
      </c>
    </row>
    <row r="1374" spans="1:7" x14ac:dyDescent="0.2">
      <c r="A1374">
        <v>99</v>
      </c>
      <c r="B1374">
        <v>1</v>
      </c>
      <c r="C1374" t="s">
        <v>1373</v>
      </c>
      <c r="D1374">
        <v>-1</v>
      </c>
      <c r="E1374">
        <v>-6.3509149623250938E-3</v>
      </c>
      <c r="F1374">
        <v>0.10951383662022331</v>
      </c>
      <c r="G1374">
        <f t="shared" si="21"/>
        <v>-0.2989456927807006</v>
      </c>
    </row>
    <row r="1375" spans="1:7" x14ac:dyDescent="0.2">
      <c r="A1375">
        <v>99</v>
      </c>
      <c r="B1375">
        <v>2</v>
      </c>
      <c r="C1375" t="s">
        <v>1374</v>
      </c>
      <c r="D1375">
        <v>-1</v>
      </c>
      <c r="E1375">
        <v>-0.17115177610333701</v>
      </c>
      <c r="F1375">
        <v>-0.82557169672028197</v>
      </c>
      <c r="G1375">
        <f t="shared" si="21"/>
        <v>-0.66557449094120635</v>
      </c>
    </row>
    <row r="1376" spans="1:7" x14ac:dyDescent="0.2">
      <c r="A1376">
        <v>99</v>
      </c>
      <c r="B1376">
        <v>3</v>
      </c>
      <c r="C1376" t="s">
        <v>1375</v>
      </c>
      <c r="D1376">
        <v>-1</v>
      </c>
      <c r="E1376">
        <v>0.35963401506996773</v>
      </c>
      <c r="F1376">
        <v>0.33098142205117548</v>
      </c>
      <c r="G1376">
        <f t="shared" si="21"/>
        <v>-0.1031281876262856</v>
      </c>
    </row>
    <row r="1377" spans="1:7" x14ac:dyDescent="0.2">
      <c r="A1377">
        <v>99</v>
      </c>
      <c r="B1377">
        <v>4</v>
      </c>
      <c r="C1377" t="s">
        <v>1376</v>
      </c>
      <c r="D1377">
        <v>0</v>
      </c>
      <c r="E1377">
        <v>-3.412271259418731E-2</v>
      </c>
      <c r="F1377">
        <v>0.27319739057419529</v>
      </c>
      <c r="G1377">
        <f t="shared" si="21"/>
        <v>7.9691559326669326E-2</v>
      </c>
    </row>
    <row r="1378" spans="1:7" x14ac:dyDescent="0.2">
      <c r="A1378">
        <v>99</v>
      </c>
      <c r="B1378">
        <v>5</v>
      </c>
      <c r="C1378" t="s">
        <v>1377</v>
      </c>
      <c r="D1378">
        <v>-1</v>
      </c>
      <c r="E1378">
        <v>-0.24994617868675989</v>
      </c>
      <c r="F1378">
        <v>0.1046617300394395</v>
      </c>
      <c r="G1378">
        <f t="shared" si="21"/>
        <v>-0.38176148288244011</v>
      </c>
    </row>
    <row r="1379" spans="1:7" x14ac:dyDescent="0.2">
      <c r="A1379">
        <v>99</v>
      </c>
      <c r="B1379">
        <v>6</v>
      </c>
      <c r="C1379" t="s">
        <v>1378</v>
      </c>
      <c r="D1379">
        <v>-1</v>
      </c>
      <c r="E1379">
        <v>7.6749192680301226E-2</v>
      </c>
      <c r="F1379">
        <v>-0.81197133034813862</v>
      </c>
      <c r="G1379">
        <f t="shared" si="21"/>
        <v>-0.57840737922261243</v>
      </c>
    </row>
    <row r="1380" spans="1:7" x14ac:dyDescent="0.2">
      <c r="A1380">
        <v>99</v>
      </c>
      <c r="B1380">
        <v>7</v>
      </c>
      <c r="C1380" t="s">
        <v>1379</v>
      </c>
      <c r="D1380">
        <v>-1</v>
      </c>
      <c r="E1380">
        <v>-6.3509149623250938E-3</v>
      </c>
      <c r="F1380">
        <v>4.6295997642868292E-2</v>
      </c>
      <c r="G1380">
        <f t="shared" si="21"/>
        <v>-0.32001830577315227</v>
      </c>
    </row>
    <row r="1381" spans="1:7" x14ac:dyDescent="0.2">
      <c r="A1381">
        <v>99</v>
      </c>
      <c r="B1381">
        <v>8</v>
      </c>
      <c r="C1381" t="s">
        <v>1380</v>
      </c>
      <c r="D1381">
        <v>-1</v>
      </c>
      <c r="E1381">
        <v>-0.53799784714747045</v>
      </c>
      <c r="F1381">
        <v>-0.13646964593244701</v>
      </c>
      <c r="G1381">
        <f t="shared" si="21"/>
        <v>-0.55815583102663913</v>
      </c>
    </row>
    <row r="1382" spans="1:7" x14ac:dyDescent="0.2">
      <c r="A1382">
        <v>99</v>
      </c>
      <c r="B1382">
        <v>9</v>
      </c>
      <c r="C1382" t="s">
        <v>1381</v>
      </c>
      <c r="D1382">
        <v>-1</v>
      </c>
      <c r="E1382">
        <v>-0.71646932185145307</v>
      </c>
      <c r="F1382">
        <v>-0.8349348442144654</v>
      </c>
      <c r="G1382">
        <f t="shared" si="21"/>
        <v>-0.85046805535530623</v>
      </c>
    </row>
    <row r="1383" spans="1:7" x14ac:dyDescent="0.2">
      <c r="A1383">
        <v>99</v>
      </c>
      <c r="B1383">
        <v>10</v>
      </c>
      <c r="C1383" t="s">
        <v>1382</v>
      </c>
      <c r="D1383">
        <v>-1</v>
      </c>
      <c r="E1383">
        <v>-6.3509149623250938E-3</v>
      </c>
      <c r="F1383">
        <v>5.4209118870396367E-2</v>
      </c>
      <c r="G1383">
        <f t="shared" si="21"/>
        <v>-0.31738059869730956</v>
      </c>
    </row>
    <row r="1384" spans="1:7" x14ac:dyDescent="0.2">
      <c r="A1384">
        <v>99</v>
      </c>
      <c r="B1384">
        <v>11</v>
      </c>
      <c r="C1384" t="s">
        <v>1383</v>
      </c>
      <c r="D1384">
        <v>-1</v>
      </c>
      <c r="E1384">
        <v>-6.3509149623250938E-3</v>
      </c>
      <c r="F1384">
        <v>0.14422261296448519</v>
      </c>
      <c r="G1384">
        <f t="shared" si="21"/>
        <v>-0.2873761006659466</v>
      </c>
    </row>
    <row r="1385" spans="1:7" x14ac:dyDescent="0.2">
      <c r="A1385">
        <v>99</v>
      </c>
      <c r="B1385">
        <v>12</v>
      </c>
      <c r="C1385" t="s">
        <v>1384</v>
      </c>
      <c r="D1385">
        <v>0</v>
      </c>
      <c r="E1385">
        <v>0.80947255113024763</v>
      </c>
      <c r="F1385">
        <v>0.54963558861141459</v>
      </c>
      <c r="G1385">
        <f t="shared" si="21"/>
        <v>0.45303604658055407</v>
      </c>
    </row>
    <row r="1386" spans="1:7" x14ac:dyDescent="0.2">
      <c r="A1386">
        <v>99</v>
      </c>
      <c r="B1386">
        <v>13</v>
      </c>
      <c r="C1386" t="s">
        <v>1385</v>
      </c>
      <c r="D1386">
        <v>-1</v>
      </c>
      <c r="E1386">
        <v>-0.65156081808396127</v>
      </c>
      <c r="F1386">
        <v>-0.94975011408733578</v>
      </c>
      <c r="G1386">
        <f t="shared" si="21"/>
        <v>-0.86710364405709905</v>
      </c>
    </row>
    <row r="1387" spans="1:7" x14ac:dyDescent="0.2">
      <c r="A1387">
        <v>99</v>
      </c>
      <c r="B1387">
        <v>14</v>
      </c>
      <c r="C1387" t="s">
        <v>1386</v>
      </c>
      <c r="D1387">
        <v>-1</v>
      </c>
      <c r="E1387">
        <v>-6.3509149623250938E-3</v>
      </c>
      <c r="F1387">
        <v>-0.1221094016603211</v>
      </c>
      <c r="G1387">
        <f t="shared" si="21"/>
        <v>-0.37615343887421537</v>
      </c>
    </row>
    <row r="1388" spans="1:7" x14ac:dyDescent="0.2">
      <c r="A1388">
        <v>99</v>
      </c>
      <c r="B1388">
        <v>15</v>
      </c>
      <c r="C1388" t="s">
        <v>1387</v>
      </c>
      <c r="D1388">
        <v>0</v>
      </c>
      <c r="E1388">
        <v>0.65285252960172224</v>
      </c>
      <c r="F1388">
        <v>0.14836126585329221</v>
      </c>
      <c r="G1388">
        <f t="shared" si="21"/>
        <v>0.26707126515167151</v>
      </c>
    </row>
    <row r="1389" spans="1:7" x14ac:dyDescent="0.2">
      <c r="A1389">
        <v>100</v>
      </c>
      <c r="B1389">
        <v>1</v>
      </c>
      <c r="C1389" t="s">
        <v>1388</v>
      </c>
      <c r="D1389">
        <v>-1</v>
      </c>
      <c r="E1389">
        <v>-6.3509149623250938E-3</v>
      </c>
      <c r="F1389">
        <v>6.5869860701895488E-2</v>
      </c>
      <c r="G1389">
        <f t="shared" si="21"/>
        <v>-0.31349368475347655</v>
      </c>
    </row>
    <row r="1390" spans="1:7" x14ac:dyDescent="0.2">
      <c r="A1390">
        <v>100</v>
      </c>
      <c r="B1390">
        <v>2</v>
      </c>
      <c r="C1390" t="s">
        <v>1389</v>
      </c>
      <c r="D1390">
        <v>-1</v>
      </c>
      <c r="E1390">
        <v>-6.3509149623250938E-3</v>
      </c>
      <c r="F1390">
        <v>0.20761558369305891</v>
      </c>
      <c r="G1390">
        <f t="shared" si="21"/>
        <v>-0.26624511042308874</v>
      </c>
    </row>
    <row r="1391" spans="1:7" x14ac:dyDescent="0.2">
      <c r="A1391">
        <v>100</v>
      </c>
      <c r="B1391">
        <v>3</v>
      </c>
      <c r="C1391" t="s">
        <v>1390</v>
      </c>
      <c r="D1391">
        <v>-1</v>
      </c>
      <c r="E1391">
        <v>-0.82981700753498377</v>
      </c>
      <c r="F1391">
        <v>-0.84323682256313459</v>
      </c>
      <c r="G1391">
        <f t="shared" si="21"/>
        <v>-0.89101794336603957</v>
      </c>
    </row>
    <row r="1392" spans="1:7" x14ac:dyDescent="0.2">
      <c r="A1392">
        <v>100</v>
      </c>
      <c r="B1392">
        <v>4</v>
      </c>
      <c r="C1392" t="s">
        <v>1391</v>
      </c>
      <c r="D1392">
        <v>-1</v>
      </c>
      <c r="E1392">
        <v>-6.3509149623250938E-3</v>
      </c>
      <c r="F1392">
        <v>-0.1137915756904451</v>
      </c>
      <c r="G1392">
        <f t="shared" si="21"/>
        <v>-0.37338083021759005</v>
      </c>
    </row>
    <row r="1393" spans="1:7" x14ac:dyDescent="0.2">
      <c r="A1393">
        <v>100</v>
      </c>
      <c r="B1393">
        <v>5</v>
      </c>
      <c r="C1393" t="s">
        <v>1392</v>
      </c>
      <c r="D1393">
        <v>1</v>
      </c>
      <c r="E1393">
        <v>-6.1894510226049533E-2</v>
      </c>
      <c r="F1393">
        <v>-0.21187268978194479</v>
      </c>
      <c r="G1393">
        <f t="shared" si="21"/>
        <v>0.24207759999733525</v>
      </c>
    </row>
    <row r="1394" spans="1:7" x14ac:dyDescent="0.2">
      <c r="A1394">
        <v>100</v>
      </c>
      <c r="B1394">
        <v>6</v>
      </c>
      <c r="C1394" t="s">
        <v>1393</v>
      </c>
      <c r="D1394">
        <v>0</v>
      </c>
      <c r="E1394">
        <v>0.46770721205597421</v>
      </c>
      <c r="F1394">
        <v>-0.32634515385647511</v>
      </c>
      <c r="G1394">
        <f t="shared" si="21"/>
        <v>4.7120686066499697E-2</v>
      </c>
    </row>
    <row r="1395" spans="1:7" x14ac:dyDescent="0.2">
      <c r="A1395">
        <v>100</v>
      </c>
      <c r="B1395">
        <v>7</v>
      </c>
      <c r="C1395" t="s">
        <v>1394</v>
      </c>
      <c r="D1395">
        <v>1</v>
      </c>
      <c r="E1395">
        <v>-6.3509149623250938E-3</v>
      </c>
      <c r="F1395">
        <v>8.5685353373675888E-2</v>
      </c>
      <c r="G1395">
        <f t="shared" si="21"/>
        <v>0.35977814613711695</v>
      </c>
    </row>
    <row r="1396" spans="1:7" x14ac:dyDescent="0.2">
      <c r="A1396">
        <v>100</v>
      </c>
      <c r="B1396">
        <v>8</v>
      </c>
      <c r="C1396" t="s">
        <v>1395</v>
      </c>
      <c r="D1396">
        <v>1</v>
      </c>
      <c r="E1396">
        <v>-0.39515608180839612</v>
      </c>
      <c r="F1396">
        <v>0.455283699453779</v>
      </c>
      <c r="G1396">
        <f t="shared" si="21"/>
        <v>0.35337587254846098</v>
      </c>
    </row>
    <row r="1397" spans="1:7" x14ac:dyDescent="0.2">
      <c r="A1397">
        <v>100</v>
      </c>
      <c r="B1397">
        <v>9</v>
      </c>
      <c r="C1397" t="s">
        <v>1396</v>
      </c>
      <c r="D1397">
        <v>1</v>
      </c>
      <c r="E1397">
        <v>0.48751345532830981</v>
      </c>
      <c r="F1397">
        <v>0.84716206081968992</v>
      </c>
      <c r="G1397">
        <f t="shared" si="21"/>
        <v>0.77822517204933328</v>
      </c>
    </row>
    <row r="1398" spans="1:7" x14ac:dyDescent="0.2">
      <c r="A1398">
        <v>100</v>
      </c>
      <c r="B1398">
        <v>10</v>
      </c>
      <c r="C1398" t="s">
        <v>1397</v>
      </c>
      <c r="D1398">
        <v>-1</v>
      </c>
      <c r="E1398">
        <v>-0.24994617868675989</v>
      </c>
      <c r="F1398">
        <v>-6.3958140404081987E-2</v>
      </c>
      <c r="G1398">
        <f t="shared" si="21"/>
        <v>-0.43796810636361388</v>
      </c>
    </row>
    <row r="1399" spans="1:7" x14ac:dyDescent="0.2">
      <c r="A1399">
        <v>100</v>
      </c>
      <c r="B1399">
        <v>11</v>
      </c>
      <c r="C1399" t="s">
        <v>1398</v>
      </c>
      <c r="D1399">
        <v>1</v>
      </c>
      <c r="E1399">
        <v>-0.43896663078579112</v>
      </c>
      <c r="F1399">
        <v>-0.71519382293285028</v>
      </c>
      <c r="G1399">
        <f t="shared" si="21"/>
        <v>-5.13868179062138E-2</v>
      </c>
    </row>
    <row r="1400" spans="1:7" x14ac:dyDescent="0.2">
      <c r="A1400">
        <v>100</v>
      </c>
      <c r="B1400">
        <v>12</v>
      </c>
      <c r="C1400" t="s">
        <v>1399</v>
      </c>
      <c r="D1400">
        <v>1</v>
      </c>
      <c r="E1400">
        <v>-0.43896663078579112</v>
      </c>
      <c r="F1400">
        <v>-0.77793983783098142</v>
      </c>
      <c r="G1400">
        <f t="shared" si="21"/>
        <v>-7.2302156205590842E-2</v>
      </c>
    </row>
    <row r="1401" spans="1:7" x14ac:dyDescent="0.2">
      <c r="A1401">
        <v>100</v>
      </c>
      <c r="B1401">
        <v>13</v>
      </c>
      <c r="C1401" t="s">
        <v>1400</v>
      </c>
      <c r="D1401">
        <v>1</v>
      </c>
      <c r="E1401">
        <v>0.85091496232508068</v>
      </c>
      <c r="F1401">
        <v>0.37377671124322842</v>
      </c>
      <c r="G1401">
        <f t="shared" si="21"/>
        <v>0.74156389118943633</v>
      </c>
    </row>
    <row r="1402" spans="1:7" x14ac:dyDescent="0.2">
      <c r="A1402">
        <v>100</v>
      </c>
      <c r="B1402">
        <v>14</v>
      </c>
      <c r="C1402" t="s">
        <v>1401</v>
      </c>
      <c r="D1402">
        <v>0</v>
      </c>
      <c r="E1402">
        <v>-6.3509149623250938E-3</v>
      </c>
      <c r="F1402">
        <v>-0.46368735116830839</v>
      </c>
      <c r="G1402">
        <f t="shared" si="21"/>
        <v>-0.15667942204354449</v>
      </c>
    </row>
    <row r="1403" spans="1:7" x14ac:dyDescent="0.2">
      <c r="A1403">
        <v>101</v>
      </c>
      <c r="B1403">
        <v>1</v>
      </c>
      <c r="C1403" t="s">
        <v>1402</v>
      </c>
      <c r="D1403">
        <v>-1</v>
      </c>
      <c r="E1403">
        <v>-6.3509149623250938E-3</v>
      </c>
      <c r="F1403">
        <v>0.21950067812281879</v>
      </c>
      <c r="G1403">
        <f t="shared" si="21"/>
        <v>-0.26228341227983543</v>
      </c>
    </row>
    <row r="1404" spans="1:7" x14ac:dyDescent="0.2">
      <c r="A1404">
        <v>101</v>
      </c>
      <c r="B1404">
        <v>2</v>
      </c>
      <c r="C1404" t="s">
        <v>1403</v>
      </c>
      <c r="D1404">
        <v>-1</v>
      </c>
      <c r="E1404">
        <v>0.50678148546824531</v>
      </c>
      <c r="F1404">
        <v>-0.42974168439580451</v>
      </c>
      <c r="G1404">
        <f t="shared" si="21"/>
        <v>-0.30765339964251975</v>
      </c>
    </row>
    <row r="1405" spans="1:7" x14ac:dyDescent="0.2">
      <c r="A1405">
        <v>101</v>
      </c>
      <c r="B1405">
        <v>3</v>
      </c>
      <c r="C1405" t="s">
        <v>1404</v>
      </c>
      <c r="D1405">
        <v>1</v>
      </c>
      <c r="E1405">
        <v>0.94456404736275545</v>
      </c>
      <c r="F1405">
        <v>0.66821793126644313</v>
      </c>
      <c r="G1405">
        <f t="shared" si="21"/>
        <v>0.8709273262097329</v>
      </c>
    </row>
    <row r="1406" spans="1:7" x14ac:dyDescent="0.2">
      <c r="A1406">
        <v>101</v>
      </c>
      <c r="B1406">
        <v>4</v>
      </c>
      <c r="C1406" t="s">
        <v>1405</v>
      </c>
      <c r="D1406">
        <v>1</v>
      </c>
      <c r="E1406">
        <v>0.52529601722282027</v>
      </c>
      <c r="F1406">
        <v>0.35080859845937501</v>
      </c>
      <c r="G1406">
        <f t="shared" si="21"/>
        <v>0.62536820522739844</v>
      </c>
    </row>
    <row r="1407" spans="1:7" x14ac:dyDescent="0.2">
      <c r="A1407">
        <v>101</v>
      </c>
      <c r="B1407">
        <v>5</v>
      </c>
      <c r="C1407" t="s">
        <v>1406</v>
      </c>
      <c r="D1407">
        <v>0</v>
      </c>
      <c r="E1407">
        <v>-6.3509149623250938E-3</v>
      </c>
      <c r="F1407">
        <v>-5.1762246156066283E-2</v>
      </c>
      <c r="G1407">
        <f t="shared" si="21"/>
        <v>-1.9371053706130459E-2</v>
      </c>
    </row>
    <row r="1408" spans="1:7" x14ac:dyDescent="0.2">
      <c r="A1408">
        <v>101</v>
      </c>
      <c r="B1408">
        <v>6</v>
      </c>
      <c r="C1408" t="s">
        <v>1407</v>
      </c>
      <c r="D1408">
        <v>0</v>
      </c>
      <c r="E1408">
        <v>2.142088266953723E-2</v>
      </c>
      <c r="F1408">
        <v>-0.43561008960245029</v>
      </c>
      <c r="G1408">
        <f t="shared" si="21"/>
        <v>-0.13806306897763768</v>
      </c>
    </row>
    <row r="1409" spans="1:7" x14ac:dyDescent="0.2">
      <c r="A1409">
        <v>101</v>
      </c>
      <c r="B1409">
        <v>7</v>
      </c>
      <c r="C1409" t="s">
        <v>1408</v>
      </c>
      <c r="D1409">
        <v>0</v>
      </c>
      <c r="E1409">
        <v>0.63885898815931097</v>
      </c>
      <c r="F1409">
        <v>0.11045649041812421</v>
      </c>
      <c r="G1409">
        <f t="shared" si="21"/>
        <v>0.2497718261924784</v>
      </c>
    </row>
    <row r="1410" spans="1:7" x14ac:dyDescent="0.2">
      <c r="A1410">
        <v>101</v>
      </c>
      <c r="B1410">
        <v>8</v>
      </c>
      <c r="C1410" t="s">
        <v>1409</v>
      </c>
      <c r="D1410">
        <v>0</v>
      </c>
      <c r="E1410">
        <v>0.99192680301399339</v>
      </c>
      <c r="F1410">
        <v>0.1348495218648387</v>
      </c>
      <c r="G1410">
        <f t="shared" si="21"/>
        <v>0.37559210829294404</v>
      </c>
    </row>
    <row r="1411" spans="1:7" x14ac:dyDescent="0.2">
      <c r="A1411">
        <v>101</v>
      </c>
      <c r="B1411">
        <v>9</v>
      </c>
      <c r="C1411" t="s">
        <v>1410</v>
      </c>
      <c r="D1411">
        <v>-1</v>
      </c>
      <c r="E1411">
        <v>-0.24994617868675989</v>
      </c>
      <c r="F1411">
        <v>-0.61401943962438521</v>
      </c>
      <c r="G1411">
        <f t="shared" ref="G1411:G1474" si="22">AVERAGE(D1411:F1411)</f>
        <v>-0.62132187277038164</v>
      </c>
    </row>
    <row r="1412" spans="1:7" x14ac:dyDescent="0.2">
      <c r="A1412">
        <v>101</v>
      </c>
      <c r="B1412">
        <v>10</v>
      </c>
      <c r="C1412" t="s">
        <v>1411</v>
      </c>
      <c r="D1412">
        <v>-1</v>
      </c>
      <c r="E1412">
        <v>-0.45242195909580202</v>
      </c>
      <c r="F1412">
        <v>5.5886356521883451E-2</v>
      </c>
      <c r="G1412">
        <f t="shared" si="22"/>
        <v>-0.46551186752463952</v>
      </c>
    </row>
    <row r="1413" spans="1:7" x14ac:dyDescent="0.2">
      <c r="A1413">
        <v>101</v>
      </c>
      <c r="B1413">
        <v>11</v>
      </c>
      <c r="C1413" t="s">
        <v>1412</v>
      </c>
      <c r="D1413">
        <v>1</v>
      </c>
      <c r="E1413">
        <v>-6.3509149623250938E-3</v>
      </c>
      <c r="F1413">
        <v>0.12742662038664099</v>
      </c>
      <c r="G1413">
        <f t="shared" si="22"/>
        <v>0.3736919018081053</v>
      </c>
    </row>
    <row r="1414" spans="1:7" x14ac:dyDescent="0.2">
      <c r="A1414">
        <v>101</v>
      </c>
      <c r="B1414">
        <v>12</v>
      </c>
      <c r="C1414" t="s">
        <v>1413</v>
      </c>
      <c r="D1414">
        <v>1</v>
      </c>
      <c r="E1414">
        <v>0.52529601722282027</v>
      </c>
      <c r="F1414">
        <v>0.92955054965454353</v>
      </c>
      <c r="G1414">
        <f t="shared" si="22"/>
        <v>0.81828218895912119</v>
      </c>
    </row>
    <row r="1415" spans="1:7" x14ac:dyDescent="0.2">
      <c r="A1415">
        <v>101</v>
      </c>
      <c r="B1415">
        <v>13</v>
      </c>
      <c r="C1415" t="s">
        <v>1414</v>
      </c>
      <c r="D1415">
        <v>-1</v>
      </c>
      <c r="E1415">
        <v>-6.3509149623250938E-3</v>
      </c>
      <c r="F1415">
        <v>0.27836943266075398</v>
      </c>
      <c r="G1415">
        <f t="shared" si="22"/>
        <v>-0.2426604941005237</v>
      </c>
    </row>
    <row r="1416" spans="1:7" x14ac:dyDescent="0.2">
      <c r="A1416">
        <v>101</v>
      </c>
      <c r="B1416">
        <v>14</v>
      </c>
      <c r="C1416" t="s">
        <v>1415</v>
      </c>
      <c r="D1416">
        <v>1</v>
      </c>
      <c r="E1416">
        <v>-6.3509149623250938E-3</v>
      </c>
      <c r="F1416">
        <v>-1.502304772377505E-2</v>
      </c>
      <c r="G1416">
        <f t="shared" si="22"/>
        <v>0.3262086791046333</v>
      </c>
    </row>
    <row r="1417" spans="1:7" x14ac:dyDescent="0.2">
      <c r="A1417">
        <v>102</v>
      </c>
      <c r="B1417">
        <v>1</v>
      </c>
      <c r="C1417" t="s">
        <v>1416</v>
      </c>
      <c r="D1417">
        <v>1</v>
      </c>
      <c r="E1417">
        <v>0.62529601722282013</v>
      </c>
      <c r="F1417">
        <v>0.61015933198361316</v>
      </c>
      <c r="G1417">
        <f t="shared" si="22"/>
        <v>0.74515178306881114</v>
      </c>
    </row>
    <row r="1418" spans="1:7" x14ac:dyDescent="0.2">
      <c r="A1418">
        <v>102</v>
      </c>
      <c r="B1418">
        <v>2</v>
      </c>
      <c r="C1418" t="s">
        <v>1417</v>
      </c>
      <c r="D1418">
        <v>1</v>
      </c>
      <c r="E1418">
        <v>0.67922497308934338</v>
      </c>
      <c r="F1418">
        <v>0.95298986504227923</v>
      </c>
      <c r="G1418">
        <f t="shared" si="22"/>
        <v>0.8774049460438742</v>
      </c>
    </row>
    <row r="1419" spans="1:7" x14ac:dyDescent="0.2">
      <c r="A1419">
        <v>102</v>
      </c>
      <c r="B1419">
        <v>3</v>
      </c>
      <c r="C1419" t="s">
        <v>1418</v>
      </c>
      <c r="D1419">
        <v>-1</v>
      </c>
      <c r="E1419">
        <v>0.88880516684607103</v>
      </c>
      <c r="F1419">
        <v>7.5670837574115524E-4</v>
      </c>
      <c r="G1419">
        <f t="shared" si="22"/>
        <v>-3.6812708259395942E-2</v>
      </c>
    </row>
    <row r="1420" spans="1:7" x14ac:dyDescent="0.2">
      <c r="A1420">
        <v>102</v>
      </c>
      <c r="B1420">
        <v>4</v>
      </c>
      <c r="C1420" t="s">
        <v>1419</v>
      </c>
      <c r="D1420">
        <v>-1</v>
      </c>
      <c r="E1420">
        <v>-6.3509149623250938E-3</v>
      </c>
      <c r="F1420">
        <v>-0.32477903599603819</v>
      </c>
      <c r="G1420">
        <f t="shared" si="22"/>
        <v>-0.4437099836527878</v>
      </c>
    </row>
    <row r="1421" spans="1:7" x14ac:dyDescent="0.2">
      <c r="A1421">
        <v>102</v>
      </c>
      <c r="B1421">
        <v>5</v>
      </c>
      <c r="C1421" t="s">
        <v>1420</v>
      </c>
      <c r="D1421">
        <v>1</v>
      </c>
      <c r="E1421">
        <v>0.40462863293864348</v>
      </c>
      <c r="F1421">
        <v>0.5128298301700549</v>
      </c>
      <c r="G1421">
        <f t="shared" si="22"/>
        <v>0.63915282103623283</v>
      </c>
    </row>
    <row r="1422" spans="1:7" x14ac:dyDescent="0.2">
      <c r="A1422">
        <v>102</v>
      </c>
      <c r="B1422">
        <v>6</v>
      </c>
      <c r="C1422" t="s">
        <v>1421</v>
      </c>
      <c r="D1422">
        <v>1</v>
      </c>
      <c r="E1422">
        <v>-0.26587728740581268</v>
      </c>
      <c r="F1422">
        <v>-0.14481997506268041</v>
      </c>
      <c r="G1422">
        <f t="shared" si="22"/>
        <v>0.19643424584383565</v>
      </c>
    </row>
    <row r="1423" spans="1:7" x14ac:dyDescent="0.2">
      <c r="A1423">
        <v>102</v>
      </c>
      <c r="B1423">
        <v>7</v>
      </c>
      <c r="C1423" t="s">
        <v>1422</v>
      </c>
      <c r="D1423">
        <v>1</v>
      </c>
      <c r="E1423">
        <v>-6.3509149623250938E-3</v>
      </c>
      <c r="F1423">
        <v>0.24425230084154601</v>
      </c>
      <c r="G1423">
        <f t="shared" si="22"/>
        <v>0.41263379529307365</v>
      </c>
    </row>
    <row r="1424" spans="1:7" x14ac:dyDescent="0.2">
      <c r="A1424">
        <v>102</v>
      </c>
      <c r="B1424">
        <v>8</v>
      </c>
      <c r="C1424" t="s">
        <v>1423</v>
      </c>
      <c r="D1424">
        <v>-1</v>
      </c>
      <c r="E1424">
        <v>0.26275565123789008</v>
      </c>
      <c r="F1424">
        <v>-0.38959530955158511</v>
      </c>
      <c r="G1424">
        <f t="shared" si="22"/>
        <v>-0.37561321943789833</v>
      </c>
    </row>
    <row r="1425" spans="1:7" x14ac:dyDescent="0.2">
      <c r="A1425">
        <v>102</v>
      </c>
      <c r="B1425">
        <v>9</v>
      </c>
      <c r="C1425" t="s">
        <v>1424</v>
      </c>
      <c r="D1425">
        <v>0</v>
      </c>
      <c r="E1425">
        <v>0.488912809472551</v>
      </c>
      <c r="F1425">
        <v>-0.25255005315789342</v>
      </c>
      <c r="G1425">
        <f t="shared" si="22"/>
        <v>7.878758543821919E-2</v>
      </c>
    </row>
    <row r="1426" spans="1:7" x14ac:dyDescent="0.2">
      <c r="A1426">
        <v>102</v>
      </c>
      <c r="B1426">
        <v>10</v>
      </c>
      <c r="C1426" t="s">
        <v>1425</v>
      </c>
      <c r="D1426">
        <v>-1</v>
      </c>
      <c r="E1426">
        <v>-0.41733046286329378</v>
      </c>
      <c r="F1426">
        <v>-0.35968301774504752</v>
      </c>
      <c r="G1426">
        <f t="shared" si="22"/>
        <v>-0.59233782686944714</v>
      </c>
    </row>
    <row r="1427" spans="1:7" x14ac:dyDescent="0.2">
      <c r="A1427">
        <v>102</v>
      </c>
      <c r="B1427">
        <v>11</v>
      </c>
      <c r="C1427" t="s">
        <v>1426</v>
      </c>
      <c r="D1427">
        <v>-1</v>
      </c>
      <c r="E1427">
        <v>-0.5470398277717976</v>
      </c>
      <c r="F1427">
        <v>-0.66084437493035586</v>
      </c>
      <c r="G1427">
        <f t="shared" si="22"/>
        <v>-0.73596140090071793</v>
      </c>
    </row>
    <row r="1428" spans="1:7" x14ac:dyDescent="0.2">
      <c r="A1428">
        <v>102</v>
      </c>
      <c r="B1428">
        <v>12</v>
      </c>
      <c r="C1428" t="s">
        <v>1427</v>
      </c>
      <c r="D1428">
        <v>-1</v>
      </c>
      <c r="E1428">
        <v>0.8446716899892357</v>
      </c>
      <c r="F1428">
        <v>-0.61708132433660767</v>
      </c>
      <c r="G1428">
        <f t="shared" si="22"/>
        <v>-0.25746987811579064</v>
      </c>
    </row>
    <row r="1429" spans="1:7" x14ac:dyDescent="0.2">
      <c r="A1429">
        <v>102</v>
      </c>
      <c r="B1429">
        <v>13</v>
      </c>
      <c r="C1429" t="s">
        <v>1428</v>
      </c>
      <c r="D1429">
        <v>0</v>
      </c>
      <c r="E1429">
        <v>0.38245425188374588</v>
      </c>
      <c r="F1429">
        <v>-4.2301340590673808E-2</v>
      </c>
      <c r="G1429">
        <f t="shared" si="22"/>
        <v>0.11338430376435736</v>
      </c>
    </row>
    <row r="1430" spans="1:7" x14ac:dyDescent="0.2">
      <c r="A1430">
        <v>102</v>
      </c>
      <c r="B1430">
        <v>14</v>
      </c>
      <c r="C1430" t="s">
        <v>1429</v>
      </c>
      <c r="D1430">
        <v>1</v>
      </c>
      <c r="E1430">
        <v>0.32615715823466068</v>
      </c>
      <c r="F1430">
        <v>0.53082999336947956</v>
      </c>
      <c r="G1430">
        <f t="shared" si="22"/>
        <v>0.61899571720138014</v>
      </c>
    </row>
    <row r="1431" spans="1:7" x14ac:dyDescent="0.2">
      <c r="A1431">
        <v>103</v>
      </c>
      <c r="B1431">
        <v>1</v>
      </c>
      <c r="C1431" t="s">
        <v>1430</v>
      </c>
      <c r="D1431">
        <v>-1</v>
      </c>
      <c r="E1431">
        <v>-0.55597416576964487</v>
      </c>
      <c r="F1431">
        <v>-0.18704872733347369</v>
      </c>
      <c r="G1431">
        <f t="shared" si="22"/>
        <v>-0.58100763103437292</v>
      </c>
    </row>
    <row r="1432" spans="1:7" x14ac:dyDescent="0.2">
      <c r="A1432">
        <v>103</v>
      </c>
      <c r="B1432">
        <v>2</v>
      </c>
      <c r="C1432" t="s">
        <v>1431</v>
      </c>
      <c r="D1432">
        <v>1</v>
      </c>
      <c r="E1432">
        <v>0.35963401506996773</v>
      </c>
      <c r="F1432">
        <v>0.68315086506570899</v>
      </c>
      <c r="G1432">
        <f t="shared" si="22"/>
        <v>0.68092829337855887</v>
      </c>
    </row>
    <row r="1433" spans="1:7" x14ac:dyDescent="0.2">
      <c r="A1433">
        <v>103</v>
      </c>
      <c r="B1433">
        <v>3</v>
      </c>
      <c r="C1433" t="s">
        <v>1432</v>
      </c>
      <c r="D1433">
        <v>1</v>
      </c>
      <c r="E1433">
        <v>-9.1388589881593041E-2</v>
      </c>
      <c r="F1433">
        <v>0.39095416538565048</v>
      </c>
      <c r="G1433">
        <f t="shared" si="22"/>
        <v>0.43318852516801915</v>
      </c>
    </row>
    <row r="1434" spans="1:7" x14ac:dyDescent="0.2">
      <c r="A1434">
        <v>103</v>
      </c>
      <c r="B1434">
        <v>4</v>
      </c>
      <c r="C1434" t="s">
        <v>1433</v>
      </c>
      <c r="D1434">
        <v>-1</v>
      </c>
      <c r="E1434">
        <v>0.593649085037675</v>
      </c>
      <c r="F1434">
        <v>0.64057532955439034</v>
      </c>
      <c r="G1434">
        <f t="shared" si="22"/>
        <v>7.8074804864021782E-2</v>
      </c>
    </row>
    <row r="1435" spans="1:7" x14ac:dyDescent="0.2">
      <c r="A1435">
        <v>103</v>
      </c>
      <c r="B1435">
        <v>5</v>
      </c>
      <c r="C1435" t="s">
        <v>1434</v>
      </c>
      <c r="D1435">
        <v>-1</v>
      </c>
      <c r="E1435">
        <v>-0.2251883745963402</v>
      </c>
      <c r="F1435">
        <v>-0.78876923209823191</v>
      </c>
      <c r="G1435">
        <f t="shared" si="22"/>
        <v>-0.67131920223152397</v>
      </c>
    </row>
    <row r="1436" spans="1:7" x14ac:dyDescent="0.2">
      <c r="A1436">
        <v>103</v>
      </c>
      <c r="B1436">
        <v>6</v>
      </c>
      <c r="C1436" t="s">
        <v>1435</v>
      </c>
      <c r="D1436">
        <v>1</v>
      </c>
      <c r="E1436">
        <v>-6.3509149623250938E-3</v>
      </c>
      <c r="F1436">
        <v>0.23501469136633399</v>
      </c>
      <c r="G1436">
        <f t="shared" si="22"/>
        <v>0.40955459213466966</v>
      </c>
    </row>
    <row r="1437" spans="1:7" x14ac:dyDescent="0.2">
      <c r="A1437">
        <v>103</v>
      </c>
      <c r="B1437">
        <v>7</v>
      </c>
      <c r="C1437" t="s">
        <v>1436</v>
      </c>
      <c r="D1437">
        <v>-1</v>
      </c>
      <c r="E1437">
        <v>-6.3509149623250938E-3</v>
      </c>
      <c r="F1437">
        <v>-0.58647298014765381</v>
      </c>
      <c r="G1437">
        <f t="shared" si="22"/>
        <v>-0.53094129836999293</v>
      </c>
    </row>
    <row r="1438" spans="1:7" x14ac:dyDescent="0.2">
      <c r="A1438">
        <v>103</v>
      </c>
      <c r="B1438">
        <v>8</v>
      </c>
      <c r="C1438" t="s">
        <v>1437</v>
      </c>
      <c r="D1438">
        <v>-1</v>
      </c>
      <c r="E1438">
        <v>-0.70452099031216353</v>
      </c>
      <c r="F1438">
        <v>-0.88669336151848299</v>
      </c>
      <c r="G1438">
        <f t="shared" si="22"/>
        <v>-0.8637381172768821</v>
      </c>
    </row>
    <row r="1439" spans="1:7" x14ac:dyDescent="0.2">
      <c r="A1439">
        <v>103</v>
      </c>
      <c r="B1439">
        <v>9</v>
      </c>
      <c r="C1439" t="s">
        <v>1438</v>
      </c>
      <c r="D1439">
        <v>-1</v>
      </c>
      <c r="E1439">
        <v>0.472551130247578</v>
      </c>
      <c r="F1439">
        <v>-0.1736696683304183</v>
      </c>
      <c r="G1439">
        <f t="shared" si="22"/>
        <v>-0.23370617936094676</v>
      </c>
    </row>
    <row r="1440" spans="1:7" x14ac:dyDescent="0.2">
      <c r="A1440">
        <v>103</v>
      </c>
      <c r="B1440">
        <v>10</v>
      </c>
      <c r="C1440" t="s">
        <v>1439</v>
      </c>
      <c r="D1440">
        <v>-1</v>
      </c>
      <c r="E1440">
        <v>0.28772874058127013</v>
      </c>
      <c r="F1440">
        <v>-6.4807200015561728E-2</v>
      </c>
      <c r="G1440">
        <f t="shared" si="22"/>
        <v>-0.2590261531447639</v>
      </c>
    </row>
    <row r="1441" spans="1:7" x14ac:dyDescent="0.2">
      <c r="A1441">
        <v>103</v>
      </c>
      <c r="B1441">
        <v>11</v>
      </c>
      <c r="C1441" t="s">
        <v>1440</v>
      </c>
      <c r="D1441">
        <v>0</v>
      </c>
      <c r="E1441">
        <v>-0.32497308934337998</v>
      </c>
      <c r="F1441">
        <v>0.17078844649995339</v>
      </c>
      <c r="G1441">
        <f t="shared" si="22"/>
        <v>-5.1394880947808863E-2</v>
      </c>
    </row>
    <row r="1442" spans="1:7" x14ac:dyDescent="0.2">
      <c r="A1442">
        <v>103</v>
      </c>
      <c r="B1442">
        <v>12</v>
      </c>
      <c r="C1442" t="s">
        <v>1441</v>
      </c>
      <c r="D1442">
        <v>1</v>
      </c>
      <c r="E1442">
        <v>0.40462863293864348</v>
      </c>
      <c r="F1442">
        <v>0.6475313787560959</v>
      </c>
      <c r="G1442">
        <f t="shared" si="22"/>
        <v>0.68405333723157968</v>
      </c>
    </row>
    <row r="1443" spans="1:7" x14ac:dyDescent="0.2">
      <c r="A1443">
        <v>103</v>
      </c>
      <c r="B1443">
        <v>13</v>
      </c>
      <c r="C1443" t="s">
        <v>1442</v>
      </c>
      <c r="D1443">
        <v>1</v>
      </c>
      <c r="E1443">
        <v>-6.3509149623250938E-3</v>
      </c>
      <c r="F1443">
        <v>0.72018830951435864</v>
      </c>
      <c r="G1443">
        <f t="shared" si="22"/>
        <v>0.57127913151734455</v>
      </c>
    </row>
    <row r="1444" spans="1:7" x14ac:dyDescent="0.2">
      <c r="A1444">
        <v>103</v>
      </c>
      <c r="B1444">
        <v>14</v>
      </c>
      <c r="C1444" t="s">
        <v>1443</v>
      </c>
      <c r="D1444">
        <v>1</v>
      </c>
      <c r="E1444">
        <v>-6.3509149623250938E-3</v>
      </c>
      <c r="F1444">
        <v>6.0656552652665008E-2</v>
      </c>
      <c r="G1444">
        <f t="shared" si="22"/>
        <v>0.35143521256344662</v>
      </c>
    </row>
    <row r="1445" spans="1:7" x14ac:dyDescent="0.2">
      <c r="A1445">
        <v>104</v>
      </c>
      <c r="B1445">
        <v>1</v>
      </c>
      <c r="C1445" t="s">
        <v>1444</v>
      </c>
      <c r="D1445">
        <v>1</v>
      </c>
      <c r="E1445">
        <v>0.7153928955866522</v>
      </c>
      <c r="F1445">
        <v>0.72373668512386291</v>
      </c>
      <c r="G1445">
        <f t="shared" si="22"/>
        <v>0.81304319357017174</v>
      </c>
    </row>
    <row r="1446" spans="1:7" x14ac:dyDescent="0.2">
      <c r="A1446">
        <v>104</v>
      </c>
      <c r="B1446">
        <v>2</v>
      </c>
      <c r="C1446" t="s">
        <v>1445</v>
      </c>
      <c r="D1446">
        <v>1</v>
      </c>
      <c r="E1446">
        <v>-6.3509149623250938E-3</v>
      </c>
      <c r="F1446">
        <v>0.5950444302043727</v>
      </c>
      <c r="G1446">
        <f t="shared" si="22"/>
        <v>0.52956450508068253</v>
      </c>
    </row>
    <row r="1447" spans="1:7" x14ac:dyDescent="0.2">
      <c r="A1447">
        <v>104</v>
      </c>
      <c r="B1447">
        <v>3</v>
      </c>
      <c r="C1447" t="s">
        <v>1446</v>
      </c>
      <c r="D1447">
        <v>1</v>
      </c>
      <c r="E1447">
        <v>0.62432723358449937</v>
      </c>
      <c r="F1447">
        <v>0.54372883837620178</v>
      </c>
      <c r="G1447">
        <f t="shared" si="22"/>
        <v>0.72268535732023376</v>
      </c>
    </row>
    <row r="1448" spans="1:7" x14ac:dyDescent="0.2">
      <c r="A1448">
        <v>104</v>
      </c>
      <c r="B1448">
        <v>4</v>
      </c>
      <c r="C1448" t="s">
        <v>1447</v>
      </c>
      <c r="D1448">
        <v>-1</v>
      </c>
      <c r="E1448">
        <v>0.26275565123789008</v>
      </c>
      <c r="F1448">
        <v>0.31341977185267322</v>
      </c>
      <c r="G1448">
        <f t="shared" si="22"/>
        <v>-0.14127485896981221</v>
      </c>
    </row>
    <row r="1449" spans="1:7" x14ac:dyDescent="0.2">
      <c r="A1449">
        <v>104</v>
      </c>
      <c r="B1449">
        <v>5</v>
      </c>
      <c r="C1449" t="s">
        <v>1448</v>
      </c>
      <c r="D1449">
        <v>-1</v>
      </c>
      <c r="E1449">
        <v>0.57739504843918188</v>
      </c>
      <c r="F1449">
        <v>0.17825422977671071</v>
      </c>
      <c r="G1449">
        <f t="shared" si="22"/>
        <v>-8.1450240594702475E-2</v>
      </c>
    </row>
    <row r="1450" spans="1:7" x14ac:dyDescent="0.2">
      <c r="A1450">
        <v>104</v>
      </c>
      <c r="B1450">
        <v>6</v>
      </c>
      <c r="C1450" t="s">
        <v>1449</v>
      </c>
      <c r="D1450">
        <v>0</v>
      </c>
      <c r="E1450">
        <v>-6.3509149623250938E-3</v>
      </c>
      <c r="F1450">
        <v>6.6667959335376947E-2</v>
      </c>
      <c r="G1450">
        <f t="shared" si="22"/>
        <v>2.010568145768395E-2</v>
      </c>
    </row>
    <row r="1451" spans="1:7" x14ac:dyDescent="0.2">
      <c r="A1451">
        <v>104</v>
      </c>
      <c r="B1451">
        <v>7</v>
      </c>
      <c r="C1451" t="s">
        <v>1450</v>
      </c>
      <c r="D1451">
        <v>0</v>
      </c>
      <c r="E1451">
        <v>-6.3509149623250938E-3</v>
      </c>
      <c r="F1451">
        <v>-6.4988484372660693E-2</v>
      </c>
      <c r="G1451">
        <f t="shared" si="22"/>
        <v>-2.3779799778328597E-2</v>
      </c>
    </row>
    <row r="1452" spans="1:7" x14ac:dyDescent="0.2">
      <c r="A1452">
        <v>104</v>
      </c>
      <c r="B1452">
        <v>8</v>
      </c>
      <c r="C1452" t="s">
        <v>1451</v>
      </c>
      <c r="D1452">
        <v>1</v>
      </c>
      <c r="E1452">
        <v>0.33616792249730892</v>
      </c>
      <c r="F1452">
        <v>0.64726899186693876</v>
      </c>
      <c r="G1452">
        <f t="shared" si="22"/>
        <v>0.66114563812141591</v>
      </c>
    </row>
    <row r="1453" spans="1:7" x14ac:dyDescent="0.2">
      <c r="A1453">
        <v>104</v>
      </c>
      <c r="B1453">
        <v>9</v>
      </c>
      <c r="C1453" t="s">
        <v>1452</v>
      </c>
      <c r="D1453">
        <v>0</v>
      </c>
      <c r="E1453">
        <v>0.91840688912809454</v>
      </c>
      <c r="F1453">
        <v>0.76716737070500729</v>
      </c>
      <c r="G1453">
        <f t="shared" si="22"/>
        <v>0.56185808661103398</v>
      </c>
    </row>
    <row r="1454" spans="1:7" x14ac:dyDescent="0.2">
      <c r="A1454">
        <v>104</v>
      </c>
      <c r="B1454">
        <v>10</v>
      </c>
      <c r="C1454" t="s">
        <v>1453</v>
      </c>
      <c r="D1454">
        <v>-1</v>
      </c>
      <c r="E1454">
        <v>-0.71646932185145307</v>
      </c>
      <c r="F1454">
        <v>-0.43670792579310969</v>
      </c>
      <c r="G1454">
        <f t="shared" si="22"/>
        <v>-0.71772574921485432</v>
      </c>
    </row>
    <row r="1455" spans="1:7" x14ac:dyDescent="0.2">
      <c r="A1455">
        <v>104</v>
      </c>
      <c r="B1455">
        <v>11</v>
      </c>
      <c r="C1455" t="s">
        <v>1454</v>
      </c>
      <c r="D1455">
        <v>1</v>
      </c>
      <c r="E1455">
        <v>0.53939720129171143</v>
      </c>
      <c r="F1455">
        <v>0.520266652695901</v>
      </c>
      <c r="G1455">
        <f t="shared" si="22"/>
        <v>0.68655461799587092</v>
      </c>
    </row>
    <row r="1456" spans="1:7" x14ac:dyDescent="0.2">
      <c r="A1456">
        <v>104</v>
      </c>
      <c r="B1456">
        <v>12</v>
      </c>
      <c r="C1456" t="s">
        <v>1455</v>
      </c>
      <c r="D1456">
        <v>-1</v>
      </c>
      <c r="E1456">
        <v>-0.48040904198062429</v>
      </c>
      <c r="F1456">
        <v>-0.51390790344485648</v>
      </c>
      <c r="G1456">
        <f t="shared" si="22"/>
        <v>-0.66477231514182689</v>
      </c>
    </row>
    <row r="1457" spans="1:7" x14ac:dyDescent="0.2">
      <c r="A1457">
        <v>104</v>
      </c>
      <c r="B1457">
        <v>13</v>
      </c>
      <c r="C1457" t="s">
        <v>1456</v>
      </c>
      <c r="D1457">
        <v>-1</v>
      </c>
      <c r="E1457">
        <v>-0.53799784714747045</v>
      </c>
      <c r="F1457">
        <v>-4.1578626916109467E-2</v>
      </c>
      <c r="G1457">
        <f t="shared" si="22"/>
        <v>-0.52652549135452664</v>
      </c>
    </row>
    <row r="1458" spans="1:7" x14ac:dyDescent="0.2">
      <c r="A1458">
        <v>104</v>
      </c>
      <c r="B1458">
        <v>14</v>
      </c>
      <c r="C1458" t="s">
        <v>1457</v>
      </c>
      <c r="D1458">
        <v>-1</v>
      </c>
      <c r="E1458">
        <v>-0.70452099031216353</v>
      </c>
      <c r="F1458">
        <v>-0.27238058553293648</v>
      </c>
      <c r="G1458">
        <f t="shared" si="22"/>
        <v>-0.65896719194836662</v>
      </c>
    </row>
    <row r="1459" spans="1:7" x14ac:dyDescent="0.2">
      <c r="A1459">
        <v>105</v>
      </c>
      <c r="B1459">
        <v>1</v>
      </c>
      <c r="C1459" t="s">
        <v>1458</v>
      </c>
      <c r="D1459">
        <v>1</v>
      </c>
      <c r="E1459">
        <v>-0.56781485468245418</v>
      </c>
      <c r="F1459">
        <v>-0.84502300484197657</v>
      </c>
      <c r="G1459">
        <f t="shared" si="22"/>
        <v>-0.13761261984147691</v>
      </c>
    </row>
    <row r="1460" spans="1:7" x14ac:dyDescent="0.2">
      <c r="A1460">
        <v>105</v>
      </c>
      <c r="B1460">
        <v>2</v>
      </c>
      <c r="C1460" t="s">
        <v>1459</v>
      </c>
      <c r="D1460">
        <v>1</v>
      </c>
      <c r="E1460">
        <v>-0.43939720129171139</v>
      </c>
      <c r="F1460">
        <v>-6.9946614646694716E-2</v>
      </c>
      <c r="G1460">
        <f t="shared" si="22"/>
        <v>0.16355206135386466</v>
      </c>
    </row>
    <row r="1461" spans="1:7" x14ac:dyDescent="0.2">
      <c r="A1461">
        <v>105</v>
      </c>
      <c r="B1461">
        <v>3</v>
      </c>
      <c r="C1461" t="s">
        <v>1460</v>
      </c>
      <c r="D1461">
        <v>1</v>
      </c>
      <c r="E1461">
        <v>0.56060279870828844</v>
      </c>
      <c r="F1461">
        <v>0.73441412867013045</v>
      </c>
      <c r="G1461">
        <f t="shared" si="22"/>
        <v>0.765005642459473</v>
      </c>
    </row>
    <row r="1462" spans="1:7" x14ac:dyDescent="0.2">
      <c r="A1462">
        <v>105</v>
      </c>
      <c r="B1462">
        <v>4</v>
      </c>
      <c r="C1462" t="s">
        <v>1461</v>
      </c>
      <c r="D1462">
        <v>1</v>
      </c>
      <c r="E1462">
        <v>-6.3509149623250938E-3</v>
      </c>
      <c r="F1462">
        <v>0.28488249423907891</v>
      </c>
      <c r="G1462">
        <f t="shared" si="22"/>
        <v>0.42617719309225127</v>
      </c>
    </row>
    <row r="1463" spans="1:7" x14ac:dyDescent="0.2">
      <c r="A1463">
        <v>105</v>
      </c>
      <c r="B1463">
        <v>5</v>
      </c>
      <c r="C1463" t="s">
        <v>1462</v>
      </c>
      <c r="D1463">
        <v>1</v>
      </c>
      <c r="E1463">
        <v>0.96254036598492987</v>
      </c>
      <c r="F1463">
        <v>0.98512995950528826</v>
      </c>
      <c r="G1463">
        <f t="shared" si="22"/>
        <v>0.98255677516340612</v>
      </c>
    </row>
    <row r="1464" spans="1:7" x14ac:dyDescent="0.2">
      <c r="A1464">
        <v>105</v>
      </c>
      <c r="B1464">
        <v>6</v>
      </c>
      <c r="C1464" t="s">
        <v>1463</v>
      </c>
      <c r="D1464">
        <v>1</v>
      </c>
      <c r="E1464">
        <v>0.66630785791173297</v>
      </c>
      <c r="F1464">
        <v>0.94837019023919522</v>
      </c>
      <c r="G1464">
        <f t="shared" si="22"/>
        <v>0.87155934938364277</v>
      </c>
    </row>
    <row r="1465" spans="1:7" x14ac:dyDescent="0.2">
      <c r="A1465">
        <v>105</v>
      </c>
      <c r="B1465">
        <v>7</v>
      </c>
      <c r="C1465" t="s">
        <v>1464</v>
      </c>
      <c r="D1465">
        <v>1</v>
      </c>
      <c r="E1465">
        <v>-6.3509149623250938E-3</v>
      </c>
      <c r="F1465">
        <v>9.6693173211454653E-2</v>
      </c>
      <c r="G1465">
        <f t="shared" si="22"/>
        <v>0.36344741941637654</v>
      </c>
    </row>
    <row r="1466" spans="1:7" x14ac:dyDescent="0.2">
      <c r="A1466">
        <v>105</v>
      </c>
      <c r="B1466">
        <v>8</v>
      </c>
      <c r="C1466" t="s">
        <v>1465</v>
      </c>
      <c r="D1466">
        <v>1</v>
      </c>
      <c r="E1466">
        <v>-6.3509149623250938E-3</v>
      </c>
      <c r="F1466">
        <v>-0.203438647923219</v>
      </c>
      <c r="G1466">
        <f t="shared" si="22"/>
        <v>0.26340347903815198</v>
      </c>
    </row>
    <row r="1467" spans="1:7" x14ac:dyDescent="0.2">
      <c r="A1467">
        <v>105</v>
      </c>
      <c r="B1467">
        <v>9</v>
      </c>
      <c r="C1467" t="s">
        <v>1466</v>
      </c>
      <c r="D1467">
        <v>1</v>
      </c>
      <c r="E1467">
        <v>0.60925726587728746</v>
      </c>
      <c r="F1467">
        <v>0.41375410694210962</v>
      </c>
      <c r="G1467">
        <f t="shared" si="22"/>
        <v>0.6743371242731323</v>
      </c>
    </row>
    <row r="1468" spans="1:7" x14ac:dyDescent="0.2">
      <c r="A1468">
        <v>105</v>
      </c>
      <c r="B1468">
        <v>10</v>
      </c>
      <c r="C1468" t="s">
        <v>1467</v>
      </c>
      <c r="D1468">
        <v>1</v>
      </c>
      <c r="E1468">
        <v>0.56060279870828844</v>
      </c>
      <c r="F1468">
        <v>0.33952123901301512</v>
      </c>
      <c r="G1468">
        <f t="shared" si="22"/>
        <v>0.63337467924043456</v>
      </c>
    </row>
    <row r="1469" spans="1:7" x14ac:dyDescent="0.2">
      <c r="A1469">
        <v>105</v>
      </c>
      <c r="B1469">
        <v>11</v>
      </c>
      <c r="C1469" t="s">
        <v>1468</v>
      </c>
      <c r="D1469">
        <v>0</v>
      </c>
      <c r="E1469">
        <v>-6.3509149623250938E-3</v>
      </c>
      <c r="F1469">
        <v>0.35649149327660012</v>
      </c>
      <c r="G1469">
        <f t="shared" si="22"/>
        <v>0.11671352610475834</v>
      </c>
    </row>
    <row r="1470" spans="1:7" x14ac:dyDescent="0.2">
      <c r="A1470">
        <v>105</v>
      </c>
      <c r="B1470">
        <v>12</v>
      </c>
      <c r="C1470" t="s">
        <v>1469</v>
      </c>
      <c r="D1470">
        <v>1</v>
      </c>
      <c r="E1470">
        <v>-6.3509149623250938E-3</v>
      </c>
      <c r="F1470">
        <v>0.97058072458182942</v>
      </c>
      <c r="G1470">
        <f t="shared" si="22"/>
        <v>0.65474326987316811</v>
      </c>
    </row>
    <row r="1471" spans="1:7" x14ac:dyDescent="0.2">
      <c r="A1471">
        <v>105</v>
      </c>
      <c r="B1471">
        <v>13</v>
      </c>
      <c r="C1471" t="s">
        <v>1470</v>
      </c>
      <c r="D1471">
        <v>0</v>
      </c>
      <c r="E1471">
        <v>-0.27545748116254032</v>
      </c>
      <c r="F1471">
        <v>-0.11529349514811089</v>
      </c>
      <c r="G1471">
        <f t="shared" si="22"/>
        <v>-0.13025032543688372</v>
      </c>
    </row>
    <row r="1472" spans="1:7" x14ac:dyDescent="0.2">
      <c r="A1472">
        <v>105</v>
      </c>
      <c r="B1472">
        <v>14</v>
      </c>
      <c r="C1472" t="s">
        <v>1471</v>
      </c>
      <c r="D1472">
        <v>1</v>
      </c>
      <c r="E1472">
        <v>-6.3509149623250938E-3</v>
      </c>
      <c r="F1472">
        <v>-0.22096338248643951</v>
      </c>
      <c r="G1472">
        <f t="shared" si="22"/>
        <v>0.25756190085041181</v>
      </c>
    </row>
    <row r="1473" spans="1:7" x14ac:dyDescent="0.2">
      <c r="A1473">
        <v>106</v>
      </c>
      <c r="B1473">
        <v>1</v>
      </c>
      <c r="C1473" t="s">
        <v>1472</v>
      </c>
      <c r="D1473">
        <v>-1</v>
      </c>
      <c r="E1473">
        <v>-0.53799784714747045</v>
      </c>
      <c r="F1473">
        <v>-0.63066341933371262</v>
      </c>
      <c r="G1473">
        <f t="shared" si="22"/>
        <v>-0.72288708882706099</v>
      </c>
    </row>
    <row r="1474" spans="1:7" x14ac:dyDescent="0.2">
      <c r="A1474">
        <v>106</v>
      </c>
      <c r="B1474">
        <v>2</v>
      </c>
      <c r="C1474" t="s">
        <v>1473</v>
      </c>
      <c r="D1474">
        <v>1</v>
      </c>
      <c r="E1474">
        <v>-6.3509149623250938E-3</v>
      </c>
      <c r="F1474">
        <v>0.2056164218147043</v>
      </c>
      <c r="G1474">
        <f t="shared" si="22"/>
        <v>0.39975516895079305</v>
      </c>
    </row>
    <row r="1475" spans="1:7" x14ac:dyDescent="0.2">
      <c r="A1475">
        <v>106</v>
      </c>
      <c r="B1475">
        <v>3</v>
      </c>
      <c r="C1475" t="s">
        <v>1474</v>
      </c>
      <c r="D1475">
        <v>1</v>
      </c>
      <c r="E1475">
        <v>0.88396124865446701</v>
      </c>
      <c r="F1475">
        <v>0.94472635601724542</v>
      </c>
      <c r="G1475">
        <f t="shared" ref="G1475:G1538" si="23">AVERAGE(D1475:F1475)</f>
        <v>0.94289586822390403</v>
      </c>
    </row>
    <row r="1476" spans="1:7" x14ac:dyDescent="0.2">
      <c r="A1476">
        <v>106</v>
      </c>
      <c r="B1476">
        <v>4</v>
      </c>
      <c r="C1476" t="s">
        <v>1475</v>
      </c>
      <c r="D1476">
        <v>1</v>
      </c>
      <c r="E1476">
        <v>0.50678148546824531</v>
      </c>
      <c r="F1476">
        <v>0.59093511095168205</v>
      </c>
      <c r="G1476">
        <f t="shared" si="23"/>
        <v>0.69923886547330916</v>
      </c>
    </row>
    <row r="1477" spans="1:7" x14ac:dyDescent="0.2">
      <c r="A1477">
        <v>106</v>
      </c>
      <c r="B1477">
        <v>5</v>
      </c>
      <c r="C1477" t="s">
        <v>1476</v>
      </c>
      <c r="D1477">
        <v>1</v>
      </c>
      <c r="E1477">
        <v>0.85694294940796545</v>
      </c>
      <c r="F1477">
        <v>0.89010613120848436</v>
      </c>
      <c r="G1477">
        <f t="shared" si="23"/>
        <v>0.91568302687214997</v>
      </c>
    </row>
    <row r="1478" spans="1:7" x14ac:dyDescent="0.2">
      <c r="A1478">
        <v>106</v>
      </c>
      <c r="B1478">
        <v>6</v>
      </c>
      <c r="C1478" t="s">
        <v>1477</v>
      </c>
      <c r="D1478">
        <v>1</v>
      </c>
      <c r="E1478">
        <v>0.52529601722282027</v>
      </c>
      <c r="F1478">
        <v>1.425266689052207E-2</v>
      </c>
      <c r="G1478">
        <f t="shared" si="23"/>
        <v>0.51318289470444745</v>
      </c>
    </row>
    <row r="1479" spans="1:7" x14ac:dyDescent="0.2">
      <c r="A1479">
        <v>106</v>
      </c>
      <c r="B1479">
        <v>7</v>
      </c>
      <c r="C1479" t="s">
        <v>1478</v>
      </c>
      <c r="D1479">
        <v>1</v>
      </c>
      <c r="E1479">
        <v>-6.3509149623250938E-3</v>
      </c>
      <c r="F1479">
        <v>3.6596507693895892E-2</v>
      </c>
      <c r="G1479">
        <f t="shared" si="23"/>
        <v>0.34341519757719025</v>
      </c>
    </row>
    <row r="1480" spans="1:7" x14ac:dyDescent="0.2">
      <c r="A1480">
        <v>106</v>
      </c>
      <c r="B1480">
        <v>8</v>
      </c>
      <c r="C1480" t="s">
        <v>1479</v>
      </c>
      <c r="D1480">
        <v>1</v>
      </c>
      <c r="E1480">
        <v>0.62432723358449937</v>
      </c>
      <c r="F1480">
        <v>0.82169959460541997</v>
      </c>
      <c r="G1480">
        <f t="shared" si="23"/>
        <v>0.81534227606330634</v>
      </c>
    </row>
    <row r="1481" spans="1:7" x14ac:dyDescent="0.2">
      <c r="A1481">
        <v>106</v>
      </c>
      <c r="B1481">
        <v>9</v>
      </c>
      <c r="C1481" t="s">
        <v>1480</v>
      </c>
      <c r="D1481">
        <v>1</v>
      </c>
      <c r="E1481">
        <v>0.34370290635091488</v>
      </c>
      <c r="F1481">
        <v>-0.4807888920977732</v>
      </c>
      <c r="G1481">
        <f t="shared" si="23"/>
        <v>0.28763800475104723</v>
      </c>
    </row>
    <row r="1482" spans="1:7" x14ac:dyDescent="0.2">
      <c r="A1482">
        <v>106</v>
      </c>
      <c r="B1482">
        <v>10</v>
      </c>
      <c r="C1482" t="s">
        <v>1481</v>
      </c>
      <c r="D1482">
        <v>0</v>
      </c>
      <c r="E1482">
        <v>-6.3509149623250938E-3</v>
      </c>
      <c r="F1482">
        <v>-8.8032417148170228E-2</v>
      </c>
      <c r="G1482">
        <f t="shared" si="23"/>
        <v>-3.1461110703498441E-2</v>
      </c>
    </row>
    <row r="1483" spans="1:7" x14ac:dyDescent="0.2">
      <c r="A1483">
        <v>106</v>
      </c>
      <c r="B1483">
        <v>11</v>
      </c>
      <c r="C1483" t="s">
        <v>1482</v>
      </c>
      <c r="D1483">
        <v>0</v>
      </c>
      <c r="E1483">
        <v>0.3479009687836383</v>
      </c>
      <c r="F1483">
        <v>0.55446395483415523</v>
      </c>
      <c r="G1483">
        <f t="shared" si="23"/>
        <v>0.30078830787259786</v>
      </c>
    </row>
    <row r="1484" spans="1:7" x14ac:dyDescent="0.2">
      <c r="A1484">
        <v>106</v>
      </c>
      <c r="B1484">
        <v>12</v>
      </c>
      <c r="C1484" t="s">
        <v>1483</v>
      </c>
      <c r="D1484">
        <v>-1</v>
      </c>
      <c r="E1484">
        <v>0.23724434876210959</v>
      </c>
      <c r="F1484">
        <v>-0.59243783832729169</v>
      </c>
      <c r="G1484">
        <f t="shared" si="23"/>
        <v>-0.45173116318839401</v>
      </c>
    </row>
    <row r="1485" spans="1:7" x14ac:dyDescent="0.2">
      <c r="A1485">
        <v>106</v>
      </c>
      <c r="B1485">
        <v>13</v>
      </c>
      <c r="C1485" t="s">
        <v>1484</v>
      </c>
      <c r="D1485">
        <v>1</v>
      </c>
      <c r="E1485">
        <v>-6.3509149623250938E-3</v>
      </c>
      <c r="F1485">
        <v>0.29693625707650662</v>
      </c>
      <c r="G1485">
        <f t="shared" si="23"/>
        <v>0.43019511403806049</v>
      </c>
    </row>
    <row r="1486" spans="1:7" x14ac:dyDescent="0.2">
      <c r="A1486">
        <v>106</v>
      </c>
      <c r="B1486">
        <v>14</v>
      </c>
      <c r="C1486" t="s">
        <v>1485</v>
      </c>
      <c r="D1486">
        <v>-1</v>
      </c>
      <c r="E1486">
        <v>0.47771797631862212</v>
      </c>
      <c r="F1486">
        <v>-0.37349785525752288</v>
      </c>
      <c r="G1486">
        <f t="shared" si="23"/>
        <v>-0.29859329297963361</v>
      </c>
    </row>
    <row r="1487" spans="1:7" x14ac:dyDescent="0.2">
      <c r="A1487">
        <v>107</v>
      </c>
      <c r="B1487">
        <v>1</v>
      </c>
      <c r="C1487" t="s">
        <v>1486</v>
      </c>
      <c r="D1487">
        <v>0</v>
      </c>
      <c r="E1487">
        <v>0.34370290635091488</v>
      </c>
      <c r="F1487">
        <v>-0.33277785867315129</v>
      </c>
      <c r="G1487">
        <f t="shared" si="23"/>
        <v>3.6416825592545297E-3</v>
      </c>
    </row>
    <row r="1488" spans="1:7" x14ac:dyDescent="0.2">
      <c r="A1488">
        <v>107</v>
      </c>
      <c r="B1488">
        <v>2</v>
      </c>
      <c r="C1488" t="s">
        <v>1487</v>
      </c>
      <c r="D1488">
        <v>0</v>
      </c>
      <c r="E1488">
        <v>-6.3509149623250938E-3</v>
      </c>
      <c r="F1488">
        <v>0.34238338155049769</v>
      </c>
      <c r="G1488">
        <f t="shared" si="23"/>
        <v>0.11201082219605753</v>
      </c>
    </row>
    <row r="1489" spans="1:7" x14ac:dyDescent="0.2">
      <c r="A1489">
        <v>107</v>
      </c>
      <c r="B1489">
        <v>3</v>
      </c>
      <c r="C1489" t="s">
        <v>1488</v>
      </c>
      <c r="D1489">
        <v>1</v>
      </c>
      <c r="E1489">
        <v>0.8446716899892357</v>
      </c>
      <c r="F1489">
        <v>0.42285064151481389</v>
      </c>
      <c r="G1489">
        <f t="shared" si="23"/>
        <v>0.75584077716801656</v>
      </c>
    </row>
    <row r="1490" spans="1:7" x14ac:dyDescent="0.2">
      <c r="A1490">
        <v>107</v>
      </c>
      <c r="B1490">
        <v>4</v>
      </c>
      <c r="C1490" t="s">
        <v>1489</v>
      </c>
      <c r="D1490">
        <v>-1</v>
      </c>
      <c r="E1490">
        <v>-0.43896663078579112</v>
      </c>
      <c r="F1490">
        <v>-0.59436683563959725</v>
      </c>
      <c r="G1490">
        <f t="shared" si="23"/>
        <v>-0.67777782214179616</v>
      </c>
    </row>
    <row r="1491" spans="1:7" x14ac:dyDescent="0.2">
      <c r="A1491">
        <v>107</v>
      </c>
      <c r="B1491">
        <v>5</v>
      </c>
      <c r="C1491" t="s">
        <v>1490</v>
      </c>
      <c r="D1491">
        <v>-1</v>
      </c>
      <c r="E1491">
        <v>-6.3509149623250938E-3</v>
      </c>
      <c r="F1491">
        <v>0.15700300477112841</v>
      </c>
      <c r="G1491">
        <f t="shared" si="23"/>
        <v>-0.28311597006373224</v>
      </c>
    </row>
    <row r="1492" spans="1:7" x14ac:dyDescent="0.2">
      <c r="A1492">
        <v>107</v>
      </c>
      <c r="B1492">
        <v>6</v>
      </c>
      <c r="C1492" t="s">
        <v>1491</v>
      </c>
      <c r="D1492">
        <v>-1</v>
      </c>
      <c r="E1492">
        <v>-0.77018299246501609</v>
      </c>
      <c r="F1492">
        <v>-0.85212733806015051</v>
      </c>
      <c r="G1492">
        <f t="shared" si="23"/>
        <v>-0.87410344350838887</v>
      </c>
    </row>
    <row r="1493" spans="1:7" x14ac:dyDescent="0.2">
      <c r="A1493">
        <v>107</v>
      </c>
      <c r="B1493">
        <v>7</v>
      </c>
      <c r="C1493" t="s">
        <v>1492</v>
      </c>
      <c r="D1493">
        <v>1</v>
      </c>
      <c r="E1493">
        <v>0.38245425188374588</v>
      </c>
      <c r="F1493">
        <v>0.57297969397684123</v>
      </c>
      <c r="G1493">
        <f t="shared" si="23"/>
        <v>0.65181131528686242</v>
      </c>
    </row>
    <row r="1494" spans="1:7" x14ac:dyDescent="0.2">
      <c r="A1494">
        <v>107</v>
      </c>
      <c r="B1494">
        <v>8</v>
      </c>
      <c r="C1494" t="s">
        <v>1493</v>
      </c>
      <c r="D1494">
        <v>1</v>
      </c>
      <c r="E1494">
        <v>0.57739504843918188</v>
      </c>
      <c r="F1494">
        <v>0.65305057696838476</v>
      </c>
      <c r="G1494">
        <f t="shared" si="23"/>
        <v>0.74348187513585551</v>
      </c>
    </row>
    <row r="1495" spans="1:7" x14ac:dyDescent="0.2">
      <c r="A1495">
        <v>107</v>
      </c>
      <c r="B1495">
        <v>9</v>
      </c>
      <c r="C1495" t="s">
        <v>1494</v>
      </c>
      <c r="D1495">
        <v>1</v>
      </c>
      <c r="E1495">
        <v>-6.3509149623250938E-3</v>
      </c>
      <c r="F1495">
        <v>0.77461836286863828</v>
      </c>
      <c r="G1495">
        <f t="shared" si="23"/>
        <v>0.58942248263543773</v>
      </c>
    </row>
    <row r="1496" spans="1:7" x14ac:dyDescent="0.2">
      <c r="A1496">
        <v>107</v>
      </c>
      <c r="B1496">
        <v>10</v>
      </c>
      <c r="C1496" t="s">
        <v>1495</v>
      </c>
      <c r="D1496">
        <v>1</v>
      </c>
      <c r="E1496">
        <v>0.40462863293864348</v>
      </c>
      <c r="F1496">
        <v>0.28977947133951498</v>
      </c>
      <c r="G1496">
        <f t="shared" si="23"/>
        <v>0.56480270142605282</v>
      </c>
    </row>
    <row r="1497" spans="1:7" x14ac:dyDescent="0.2">
      <c r="A1497">
        <v>107</v>
      </c>
      <c r="B1497">
        <v>11</v>
      </c>
      <c r="C1497" t="s">
        <v>1496</v>
      </c>
      <c r="D1497">
        <v>1</v>
      </c>
      <c r="E1497">
        <v>-0.85888051668460719</v>
      </c>
      <c r="F1497">
        <v>-0.8884561763244867</v>
      </c>
      <c r="G1497">
        <f t="shared" si="23"/>
        <v>-0.24911223100303129</v>
      </c>
    </row>
    <row r="1498" spans="1:7" x14ac:dyDescent="0.2">
      <c r="A1498">
        <v>107</v>
      </c>
      <c r="B1498">
        <v>12</v>
      </c>
      <c r="C1498" t="s">
        <v>1497</v>
      </c>
      <c r="D1498">
        <v>-1</v>
      </c>
      <c r="E1498">
        <v>-0.72809472551130239</v>
      </c>
      <c r="F1498">
        <v>-0.86410049554579305</v>
      </c>
      <c r="G1498">
        <f t="shared" si="23"/>
        <v>-0.86406507368569851</v>
      </c>
    </row>
    <row r="1499" spans="1:7" x14ac:dyDescent="0.2">
      <c r="A1499">
        <v>107</v>
      </c>
      <c r="B1499">
        <v>13</v>
      </c>
      <c r="C1499" t="s">
        <v>1498</v>
      </c>
      <c r="D1499">
        <v>1</v>
      </c>
      <c r="E1499">
        <v>-6.3509149623250938E-3</v>
      </c>
      <c r="F1499">
        <v>0.21215844414394039</v>
      </c>
      <c r="G1499">
        <f t="shared" si="23"/>
        <v>0.40193584306053842</v>
      </c>
    </row>
    <row r="1500" spans="1:7" x14ac:dyDescent="0.2">
      <c r="A1500">
        <v>107</v>
      </c>
      <c r="B1500">
        <v>14</v>
      </c>
      <c r="C1500" t="s">
        <v>1499</v>
      </c>
      <c r="D1500">
        <v>-1</v>
      </c>
      <c r="E1500">
        <v>-6.3509149623250938E-3</v>
      </c>
      <c r="F1500">
        <v>-0.80599516131728666</v>
      </c>
      <c r="G1500">
        <f t="shared" si="23"/>
        <v>-0.60411535875987055</v>
      </c>
    </row>
    <row r="1501" spans="1:7" x14ac:dyDescent="0.2">
      <c r="A1501">
        <v>108</v>
      </c>
      <c r="B1501">
        <v>1</v>
      </c>
      <c r="C1501" t="s">
        <v>1500</v>
      </c>
      <c r="D1501">
        <v>0</v>
      </c>
      <c r="E1501">
        <v>-6.3509149623250938E-3</v>
      </c>
      <c r="F1501">
        <v>-0.2451838302308352</v>
      </c>
      <c r="G1501">
        <f t="shared" si="23"/>
        <v>-8.384491506438678E-2</v>
      </c>
    </row>
    <row r="1502" spans="1:7" x14ac:dyDescent="0.2">
      <c r="A1502">
        <v>108</v>
      </c>
      <c r="B1502">
        <v>2</v>
      </c>
      <c r="C1502" t="s">
        <v>1501</v>
      </c>
      <c r="D1502">
        <v>0</v>
      </c>
      <c r="E1502">
        <v>0.57739504843918188</v>
      </c>
      <c r="F1502">
        <v>-8.1260697532736681E-2</v>
      </c>
      <c r="G1502">
        <f t="shared" si="23"/>
        <v>0.16537811696881508</v>
      </c>
    </row>
    <row r="1503" spans="1:7" x14ac:dyDescent="0.2">
      <c r="A1503">
        <v>108</v>
      </c>
      <c r="B1503">
        <v>3</v>
      </c>
      <c r="C1503" t="s">
        <v>1502</v>
      </c>
      <c r="D1503">
        <v>-1</v>
      </c>
      <c r="E1503">
        <v>-6.3509149623250938E-3</v>
      </c>
      <c r="F1503">
        <v>3.4860664917710782E-2</v>
      </c>
      <c r="G1503">
        <f t="shared" si="23"/>
        <v>-0.32383008334820479</v>
      </c>
    </row>
    <row r="1504" spans="1:7" x14ac:dyDescent="0.2">
      <c r="A1504">
        <v>108</v>
      </c>
      <c r="B1504">
        <v>4</v>
      </c>
      <c r="C1504" t="s">
        <v>1503</v>
      </c>
      <c r="D1504">
        <v>-1</v>
      </c>
      <c r="E1504">
        <v>0.92206673842841758</v>
      </c>
      <c r="F1504">
        <v>0.18682947083301249</v>
      </c>
      <c r="G1504">
        <f t="shared" si="23"/>
        <v>3.6298736420476686E-2</v>
      </c>
    </row>
    <row r="1505" spans="1:7" x14ac:dyDescent="0.2">
      <c r="A1505">
        <v>108</v>
      </c>
      <c r="B1505">
        <v>5</v>
      </c>
      <c r="C1505" t="s">
        <v>1504</v>
      </c>
      <c r="D1505">
        <v>1</v>
      </c>
      <c r="E1505">
        <v>0.86889128094725532</v>
      </c>
      <c r="F1505">
        <v>0.52061430600190439</v>
      </c>
      <c r="G1505">
        <f t="shared" si="23"/>
        <v>0.79650186231638653</v>
      </c>
    </row>
    <row r="1506" spans="1:7" x14ac:dyDescent="0.2">
      <c r="A1506">
        <v>108</v>
      </c>
      <c r="B1506">
        <v>6</v>
      </c>
      <c r="C1506" t="s">
        <v>1505</v>
      </c>
      <c r="D1506">
        <v>1</v>
      </c>
      <c r="E1506">
        <v>-6.3509149623250938E-3</v>
      </c>
      <c r="F1506">
        <v>-7.4932089835752169E-2</v>
      </c>
      <c r="G1506">
        <f t="shared" si="23"/>
        <v>0.30623899840064089</v>
      </c>
    </row>
    <row r="1507" spans="1:7" x14ac:dyDescent="0.2">
      <c r="A1507">
        <v>108</v>
      </c>
      <c r="B1507">
        <v>7</v>
      </c>
      <c r="C1507" t="s">
        <v>1506</v>
      </c>
      <c r="D1507">
        <v>1</v>
      </c>
      <c r="E1507">
        <v>-0.32497308934337998</v>
      </c>
      <c r="F1507">
        <v>0.29768103312569227</v>
      </c>
      <c r="G1507">
        <f t="shared" si="23"/>
        <v>0.32423598126077074</v>
      </c>
    </row>
    <row r="1508" spans="1:7" x14ac:dyDescent="0.2">
      <c r="A1508">
        <v>108</v>
      </c>
      <c r="B1508">
        <v>8</v>
      </c>
      <c r="C1508" t="s">
        <v>1507</v>
      </c>
      <c r="D1508">
        <v>1</v>
      </c>
      <c r="E1508">
        <v>0.33616792249730892</v>
      </c>
      <c r="F1508">
        <v>0.55654776165401443</v>
      </c>
      <c r="G1508">
        <f t="shared" si="23"/>
        <v>0.63090522805044114</v>
      </c>
    </row>
    <row r="1509" spans="1:7" x14ac:dyDescent="0.2">
      <c r="A1509">
        <v>108</v>
      </c>
      <c r="B1509">
        <v>9</v>
      </c>
      <c r="C1509" t="s">
        <v>1508</v>
      </c>
      <c r="D1509">
        <v>1</v>
      </c>
      <c r="E1509">
        <v>0.82884822389666302</v>
      </c>
      <c r="F1509">
        <v>0.5158929578329603</v>
      </c>
      <c r="G1509">
        <f t="shared" si="23"/>
        <v>0.78158039390987444</v>
      </c>
    </row>
    <row r="1510" spans="1:7" x14ac:dyDescent="0.2">
      <c r="A1510">
        <v>108</v>
      </c>
      <c r="B1510">
        <v>10</v>
      </c>
      <c r="C1510" t="s">
        <v>1509</v>
      </c>
      <c r="D1510">
        <v>1</v>
      </c>
      <c r="E1510">
        <v>-0.46006458557588797</v>
      </c>
      <c r="F1510">
        <v>-0.1207112064371422</v>
      </c>
      <c r="G1510">
        <f t="shared" si="23"/>
        <v>0.13974140266232327</v>
      </c>
    </row>
    <row r="1511" spans="1:7" x14ac:dyDescent="0.2">
      <c r="A1511">
        <v>108</v>
      </c>
      <c r="B1511">
        <v>11</v>
      </c>
      <c r="C1511" t="s">
        <v>1510</v>
      </c>
      <c r="D1511">
        <v>1</v>
      </c>
      <c r="E1511">
        <v>-6.3509149623250938E-3</v>
      </c>
      <c r="F1511">
        <v>-9.318780369557822E-2</v>
      </c>
      <c r="G1511">
        <f t="shared" si="23"/>
        <v>0.30015376044736558</v>
      </c>
    </row>
    <row r="1512" spans="1:7" x14ac:dyDescent="0.2">
      <c r="A1512">
        <v>108</v>
      </c>
      <c r="B1512">
        <v>12</v>
      </c>
      <c r="C1512" t="s">
        <v>1511</v>
      </c>
      <c r="D1512">
        <v>1</v>
      </c>
      <c r="E1512">
        <v>-6.3509149623250938E-3</v>
      </c>
      <c r="F1512">
        <v>0.2106583269647648</v>
      </c>
      <c r="G1512">
        <f t="shared" si="23"/>
        <v>0.40143580400081325</v>
      </c>
    </row>
    <row r="1513" spans="1:7" x14ac:dyDescent="0.2">
      <c r="A1513">
        <v>108</v>
      </c>
      <c r="B1513">
        <v>13</v>
      </c>
      <c r="C1513" t="s">
        <v>1512</v>
      </c>
      <c r="D1513">
        <v>1</v>
      </c>
      <c r="E1513">
        <v>0.67922497308934338</v>
      </c>
      <c r="F1513">
        <v>0.24991145530072781</v>
      </c>
      <c r="G1513">
        <f t="shared" si="23"/>
        <v>0.64304547613002372</v>
      </c>
    </row>
    <row r="1514" spans="1:7" x14ac:dyDescent="0.2">
      <c r="A1514">
        <v>108</v>
      </c>
      <c r="B1514">
        <v>14</v>
      </c>
      <c r="C1514" t="s">
        <v>1513</v>
      </c>
      <c r="D1514">
        <v>0</v>
      </c>
      <c r="E1514">
        <v>-0.70452099031216353</v>
      </c>
      <c r="F1514">
        <v>-0.5699454027697789</v>
      </c>
      <c r="G1514">
        <f t="shared" si="23"/>
        <v>-0.42482213102731414</v>
      </c>
    </row>
    <row r="1515" spans="1:7" x14ac:dyDescent="0.2">
      <c r="A1515">
        <v>109</v>
      </c>
      <c r="B1515">
        <v>1</v>
      </c>
      <c r="C1515" t="s">
        <v>1514</v>
      </c>
      <c r="D1515">
        <v>0</v>
      </c>
      <c r="E1515">
        <v>-6.3509149623250938E-3</v>
      </c>
      <c r="F1515">
        <v>-0.46022442841825262</v>
      </c>
      <c r="G1515">
        <f t="shared" si="23"/>
        <v>-0.15552511446019257</v>
      </c>
    </row>
    <row r="1516" spans="1:7" x14ac:dyDescent="0.2">
      <c r="A1516">
        <v>109</v>
      </c>
      <c r="B1516">
        <v>2</v>
      </c>
      <c r="C1516" t="s">
        <v>1515</v>
      </c>
      <c r="D1516">
        <v>-1</v>
      </c>
      <c r="E1516">
        <v>-6.3509149623250938E-3</v>
      </c>
      <c r="F1516">
        <v>-0.1542436542551204</v>
      </c>
      <c r="G1516">
        <f t="shared" si="23"/>
        <v>-0.38686485640581519</v>
      </c>
    </row>
    <row r="1517" spans="1:7" x14ac:dyDescent="0.2">
      <c r="A1517">
        <v>109</v>
      </c>
      <c r="B1517">
        <v>3</v>
      </c>
      <c r="C1517" t="s">
        <v>1516</v>
      </c>
      <c r="D1517">
        <v>1</v>
      </c>
      <c r="E1517">
        <v>0.46770721205597421</v>
      </c>
      <c r="F1517">
        <v>-1.614717232137752E-2</v>
      </c>
      <c r="G1517">
        <f t="shared" si="23"/>
        <v>0.4838533465781989</v>
      </c>
    </row>
    <row r="1518" spans="1:7" x14ac:dyDescent="0.2">
      <c r="A1518">
        <v>109</v>
      </c>
      <c r="B1518">
        <v>4</v>
      </c>
      <c r="C1518" t="s">
        <v>1517</v>
      </c>
      <c r="D1518">
        <v>1</v>
      </c>
      <c r="E1518">
        <v>-6.3509149623250938E-3</v>
      </c>
      <c r="F1518">
        <v>-0.11014799005863191</v>
      </c>
      <c r="G1518">
        <f t="shared" si="23"/>
        <v>0.2945003649930143</v>
      </c>
    </row>
    <row r="1519" spans="1:7" x14ac:dyDescent="0.2">
      <c r="A1519">
        <v>109</v>
      </c>
      <c r="B1519">
        <v>5</v>
      </c>
      <c r="C1519" t="s">
        <v>1518</v>
      </c>
      <c r="D1519">
        <v>1</v>
      </c>
      <c r="E1519">
        <v>0.67922497308934338</v>
      </c>
      <c r="F1519">
        <v>0.85134545993308075</v>
      </c>
      <c r="G1519">
        <f t="shared" si="23"/>
        <v>0.84352347767414138</v>
      </c>
    </row>
    <row r="1520" spans="1:7" x14ac:dyDescent="0.2">
      <c r="A1520">
        <v>109</v>
      </c>
      <c r="B1520">
        <v>6</v>
      </c>
      <c r="C1520" t="s">
        <v>1519</v>
      </c>
      <c r="D1520">
        <v>1</v>
      </c>
      <c r="E1520">
        <v>0.38245425188374588</v>
      </c>
      <c r="F1520">
        <v>0.61483531245263201</v>
      </c>
      <c r="G1520">
        <f t="shared" si="23"/>
        <v>0.66576318811212598</v>
      </c>
    </row>
    <row r="1521" spans="1:7" x14ac:dyDescent="0.2">
      <c r="A1521">
        <v>109</v>
      </c>
      <c r="B1521">
        <v>7</v>
      </c>
      <c r="C1521" t="s">
        <v>1520</v>
      </c>
      <c r="D1521">
        <v>1</v>
      </c>
      <c r="E1521">
        <v>-6.3509149623250938E-3</v>
      </c>
      <c r="F1521">
        <v>-3.9296320872193369E-2</v>
      </c>
      <c r="G1521">
        <f t="shared" si="23"/>
        <v>0.31811758805516049</v>
      </c>
    </row>
    <row r="1522" spans="1:7" x14ac:dyDescent="0.2">
      <c r="A1522">
        <v>109</v>
      </c>
      <c r="B1522">
        <v>8</v>
      </c>
      <c r="C1522" t="s">
        <v>1521</v>
      </c>
      <c r="D1522">
        <v>1</v>
      </c>
      <c r="E1522">
        <v>-6.3509149623250938E-3</v>
      </c>
      <c r="F1522">
        <v>-2.71492124384809E-2</v>
      </c>
      <c r="G1522">
        <f t="shared" si="23"/>
        <v>0.32216662419973136</v>
      </c>
    </row>
    <row r="1523" spans="1:7" x14ac:dyDescent="0.2">
      <c r="A1523">
        <v>109</v>
      </c>
      <c r="B1523">
        <v>9</v>
      </c>
      <c r="C1523" t="s">
        <v>1522</v>
      </c>
      <c r="D1523">
        <v>0</v>
      </c>
      <c r="E1523">
        <v>-6.3509149623250938E-3</v>
      </c>
      <c r="F1523">
        <v>-9.7914185814788057E-2</v>
      </c>
      <c r="G1523">
        <f t="shared" si="23"/>
        <v>-3.4755033592371053E-2</v>
      </c>
    </row>
    <row r="1524" spans="1:7" x14ac:dyDescent="0.2">
      <c r="A1524">
        <v>109</v>
      </c>
      <c r="B1524">
        <v>10</v>
      </c>
      <c r="C1524" t="s">
        <v>1523</v>
      </c>
      <c r="D1524">
        <v>-1</v>
      </c>
      <c r="E1524">
        <v>-6.3509149623250938E-3</v>
      </c>
      <c r="F1524">
        <v>-0.66052972196498327</v>
      </c>
      <c r="G1524">
        <f t="shared" si="23"/>
        <v>-0.55562687897576946</v>
      </c>
    </row>
    <row r="1525" spans="1:7" x14ac:dyDescent="0.2">
      <c r="A1525">
        <v>109</v>
      </c>
      <c r="B1525">
        <v>11</v>
      </c>
      <c r="C1525" t="s">
        <v>1524</v>
      </c>
      <c r="D1525">
        <v>1</v>
      </c>
      <c r="E1525">
        <v>-6.3509149623250938E-3</v>
      </c>
      <c r="F1525">
        <v>-0.86924531701239649</v>
      </c>
      <c r="G1525">
        <f t="shared" si="23"/>
        <v>4.1467922675092805E-2</v>
      </c>
    </row>
    <row r="1526" spans="1:7" x14ac:dyDescent="0.2">
      <c r="A1526">
        <v>109</v>
      </c>
      <c r="B1526">
        <v>12</v>
      </c>
      <c r="C1526" t="s">
        <v>1525</v>
      </c>
      <c r="D1526">
        <v>1</v>
      </c>
      <c r="E1526">
        <v>0.42626480086114088</v>
      </c>
      <c r="F1526">
        <v>0.30801728670950751</v>
      </c>
      <c r="G1526">
        <f t="shared" si="23"/>
        <v>0.57809402919021613</v>
      </c>
    </row>
    <row r="1527" spans="1:7" x14ac:dyDescent="0.2">
      <c r="A1527">
        <v>109</v>
      </c>
      <c r="B1527">
        <v>13</v>
      </c>
      <c r="C1527" t="s">
        <v>1526</v>
      </c>
      <c r="D1527">
        <v>-1</v>
      </c>
      <c r="E1527">
        <v>-6.3509149623250938E-3</v>
      </c>
      <c r="F1527">
        <v>-0.38700655401680328</v>
      </c>
      <c r="G1527">
        <f t="shared" si="23"/>
        <v>-0.46445248965970948</v>
      </c>
    </row>
    <row r="1528" spans="1:7" x14ac:dyDescent="0.2">
      <c r="A1528">
        <v>109</v>
      </c>
      <c r="B1528">
        <v>14</v>
      </c>
      <c r="C1528" t="s">
        <v>1527</v>
      </c>
      <c r="D1528">
        <v>1</v>
      </c>
      <c r="E1528">
        <v>0.52529601722282027</v>
      </c>
      <c r="F1528">
        <v>0.66625344771214112</v>
      </c>
      <c r="G1528">
        <f t="shared" si="23"/>
        <v>0.73051648831165383</v>
      </c>
    </row>
    <row r="1529" spans="1:7" x14ac:dyDescent="0.2">
      <c r="A1529">
        <v>110</v>
      </c>
      <c r="B1529">
        <v>1</v>
      </c>
      <c r="C1529" t="s">
        <v>1528</v>
      </c>
      <c r="D1529">
        <v>-1</v>
      </c>
      <c r="E1529">
        <v>0.18514531754574801</v>
      </c>
      <c r="F1529">
        <v>0.13340073854886619</v>
      </c>
      <c r="G1529">
        <f t="shared" si="23"/>
        <v>-0.22715131463512858</v>
      </c>
    </row>
    <row r="1530" spans="1:7" x14ac:dyDescent="0.2">
      <c r="A1530">
        <v>110</v>
      </c>
      <c r="B1530">
        <v>2</v>
      </c>
      <c r="C1530" t="s">
        <v>1529</v>
      </c>
      <c r="D1530">
        <v>-1</v>
      </c>
      <c r="E1530">
        <v>-6.3509149623250938E-3</v>
      </c>
      <c r="F1530">
        <v>0.2486942336969773</v>
      </c>
      <c r="G1530">
        <f t="shared" si="23"/>
        <v>-0.25255222708844927</v>
      </c>
    </row>
    <row r="1531" spans="1:7" x14ac:dyDescent="0.2">
      <c r="A1531">
        <v>110</v>
      </c>
      <c r="B1531">
        <v>3</v>
      </c>
      <c r="C1531" t="s">
        <v>1530</v>
      </c>
      <c r="D1531">
        <v>-1</v>
      </c>
      <c r="E1531">
        <v>0.46630785791173301</v>
      </c>
      <c r="F1531">
        <v>-0.32420019386301802</v>
      </c>
      <c r="G1531">
        <f t="shared" si="23"/>
        <v>-0.28596411198376165</v>
      </c>
    </row>
    <row r="1532" spans="1:7" x14ac:dyDescent="0.2">
      <c r="A1532">
        <v>110</v>
      </c>
      <c r="B1532">
        <v>4</v>
      </c>
      <c r="C1532" t="s">
        <v>1531</v>
      </c>
      <c r="D1532">
        <v>-1</v>
      </c>
      <c r="E1532">
        <v>-6.3509149623250938E-3</v>
      </c>
      <c r="F1532">
        <v>-0.14174535010595851</v>
      </c>
      <c r="G1532">
        <f t="shared" si="23"/>
        <v>-0.38269875502276118</v>
      </c>
    </row>
    <row r="1533" spans="1:7" x14ac:dyDescent="0.2">
      <c r="A1533">
        <v>110</v>
      </c>
      <c r="B1533">
        <v>5</v>
      </c>
      <c r="C1533" t="s">
        <v>1532</v>
      </c>
      <c r="D1533">
        <v>0</v>
      </c>
      <c r="E1533">
        <v>0.70301399354144234</v>
      </c>
      <c r="F1533">
        <v>0.50066333170568944</v>
      </c>
      <c r="G1533">
        <f t="shared" si="23"/>
        <v>0.40122577508237728</v>
      </c>
    </row>
    <row r="1534" spans="1:7" x14ac:dyDescent="0.2">
      <c r="A1534">
        <v>110</v>
      </c>
      <c r="B1534">
        <v>6</v>
      </c>
      <c r="C1534" t="s">
        <v>1533</v>
      </c>
      <c r="D1534">
        <v>-1</v>
      </c>
      <c r="E1534">
        <v>-0.17115177610333701</v>
      </c>
      <c r="F1534">
        <v>0.19052526039350701</v>
      </c>
      <c r="G1534">
        <f t="shared" si="23"/>
        <v>-0.32687550523660996</v>
      </c>
    </row>
    <row r="1535" spans="1:7" x14ac:dyDescent="0.2">
      <c r="A1535">
        <v>110</v>
      </c>
      <c r="B1535">
        <v>7</v>
      </c>
      <c r="C1535" t="s">
        <v>1534</v>
      </c>
      <c r="D1535">
        <v>1</v>
      </c>
      <c r="E1535">
        <v>-6.3509149623250938E-3</v>
      </c>
      <c r="F1535">
        <v>0.76549833652802723</v>
      </c>
      <c r="G1535">
        <f t="shared" si="23"/>
        <v>0.58638247385523401</v>
      </c>
    </row>
    <row r="1536" spans="1:7" x14ac:dyDescent="0.2">
      <c r="A1536">
        <v>110</v>
      </c>
      <c r="B1536">
        <v>8</v>
      </c>
      <c r="C1536" t="s">
        <v>1535</v>
      </c>
      <c r="D1536">
        <v>1</v>
      </c>
      <c r="E1536">
        <v>0.79343379978471473</v>
      </c>
      <c r="F1536">
        <v>0.54039884920168069</v>
      </c>
      <c r="G1536">
        <f t="shared" si="23"/>
        <v>0.77794421632879851</v>
      </c>
    </row>
    <row r="1537" spans="1:7" x14ac:dyDescent="0.2">
      <c r="A1537">
        <v>110</v>
      </c>
      <c r="B1537">
        <v>9</v>
      </c>
      <c r="C1537" t="s">
        <v>1536</v>
      </c>
      <c r="D1537">
        <v>1</v>
      </c>
      <c r="E1537">
        <v>-0.32497308934337998</v>
      </c>
      <c r="F1537">
        <v>0.63521050581691596</v>
      </c>
      <c r="G1537">
        <f t="shared" si="23"/>
        <v>0.43674580549117864</v>
      </c>
    </row>
    <row r="1538" spans="1:7" x14ac:dyDescent="0.2">
      <c r="A1538">
        <v>110</v>
      </c>
      <c r="B1538">
        <v>10</v>
      </c>
      <c r="C1538" t="s">
        <v>1537</v>
      </c>
      <c r="D1538">
        <v>1</v>
      </c>
      <c r="E1538">
        <v>-6.3509149623250938E-3</v>
      </c>
      <c r="F1538">
        <v>0.35367795011081848</v>
      </c>
      <c r="G1538">
        <f t="shared" si="23"/>
        <v>0.44910901171616446</v>
      </c>
    </row>
    <row r="1539" spans="1:7" x14ac:dyDescent="0.2">
      <c r="A1539">
        <v>110</v>
      </c>
      <c r="B1539">
        <v>11</v>
      </c>
      <c r="C1539" t="s">
        <v>1538</v>
      </c>
      <c r="D1539">
        <v>1</v>
      </c>
      <c r="E1539">
        <v>0.52529601722282027</v>
      </c>
      <c r="F1539">
        <v>8.8547495911158292E-2</v>
      </c>
      <c r="G1539">
        <f t="shared" ref="G1539:G1602" si="24">AVERAGE(D1539:F1539)</f>
        <v>0.53794783771132615</v>
      </c>
    </row>
    <row r="1540" spans="1:7" x14ac:dyDescent="0.2">
      <c r="A1540">
        <v>110</v>
      </c>
      <c r="B1540">
        <v>12</v>
      </c>
      <c r="C1540" t="s">
        <v>1539</v>
      </c>
      <c r="D1540">
        <v>1</v>
      </c>
      <c r="E1540">
        <v>0.79343379978471473</v>
      </c>
      <c r="F1540">
        <v>0.62705712222238597</v>
      </c>
      <c r="G1540">
        <f t="shared" si="24"/>
        <v>0.80683030733570027</v>
      </c>
    </row>
    <row r="1541" spans="1:7" x14ac:dyDescent="0.2">
      <c r="A1541">
        <v>110</v>
      </c>
      <c r="B1541">
        <v>13</v>
      </c>
      <c r="C1541" t="s">
        <v>1540</v>
      </c>
      <c r="D1541">
        <v>1</v>
      </c>
      <c r="E1541">
        <v>0.9500538213132399</v>
      </c>
      <c r="F1541">
        <v>0.98016064267510838</v>
      </c>
      <c r="G1541">
        <f t="shared" si="24"/>
        <v>0.9767381546627828</v>
      </c>
    </row>
    <row r="1542" spans="1:7" x14ac:dyDescent="0.2">
      <c r="A1542">
        <v>110</v>
      </c>
      <c r="B1542">
        <v>14</v>
      </c>
      <c r="C1542" t="s">
        <v>1541</v>
      </c>
      <c r="D1542">
        <v>1</v>
      </c>
      <c r="E1542">
        <v>0.71205597416576949</v>
      </c>
      <c r="F1542">
        <v>0.89657755393893246</v>
      </c>
      <c r="G1542">
        <f t="shared" si="24"/>
        <v>0.86954450936823402</v>
      </c>
    </row>
    <row r="1543" spans="1:7" x14ac:dyDescent="0.2">
      <c r="A1543">
        <v>111</v>
      </c>
      <c r="B1543">
        <v>1</v>
      </c>
      <c r="C1543" t="s">
        <v>1542</v>
      </c>
      <c r="D1543">
        <v>1</v>
      </c>
      <c r="E1543">
        <v>-6.3509149623250938E-3</v>
      </c>
      <c r="F1543">
        <v>5.109279291826363E-2</v>
      </c>
      <c r="G1543">
        <f t="shared" si="24"/>
        <v>0.34824729265197951</v>
      </c>
    </row>
    <row r="1544" spans="1:7" x14ac:dyDescent="0.2">
      <c r="A1544">
        <v>111</v>
      </c>
      <c r="B1544">
        <v>2</v>
      </c>
      <c r="C1544" t="s">
        <v>1543</v>
      </c>
      <c r="D1544">
        <v>-1</v>
      </c>
      <c r="E1544">
        <v>-0.46006458557588797</v>
      </c>
      <c r="F1544">
        <v>-0.9393220064480553</v>
      </c>
      <c r="G1544">
        <f t="shared" si="24"/>
        <v>-0.79979553067464781</v>
      </c>
    </row>
    <row r="1545" spans="1:7" x14ac:dyDescent="0.2">
      <c r="A1545">
        <v>111</v>
      </c>
      <c r="B1545">
        <v>3</v>
      </c>
      <c r="C1545" t="s">
        <v>1544</v>
      </c>
      <c r="D1545">
        <v>-1</v>
      </c>
      <c r="E1545">
        <v>-0.37362755651237889</v>
      </c>
      <c r="F1545">
        <v>-0.92983114577120518</v>
      </c>
      <c r="G1545">
        <f t="shared" si="24"/>
        <v>-0.76781956742786139</v>
      </c>
    </row>
    <row r="1546" spans="1:7" x14ac:dyDescent="0.2">
      <c r="A1546">
        <v>111</v>
      </c>
      <c r="B1546">
        <v>4</v>
      </c>
      <c r="C1546" t="s">
        <v>1545</v>
      </c>
      <c r="D1546">
        <v>-1</v>
      </c>
      <c r="E1546">
        <v>-6.3509149623250938E-3</v>
      </c>
      <c r="F1546">
        <v>-2.9436987465401691E-2</v>
      </c>
      <c r="G1546">
        <f t="shared" si="24"/>
        <v>-0.34526263414257558</v>
      </c>
    </row>
    <row r="1547" spans="1:7" x14ac:dyDescent="0.2">
      <c r="A1547">
        <v>111</v>
      </c>
      <c r="B1547">
        <v>5</v>
      </c>
      <c r="C1547" t="s">
        <v>1546</v>
      </c>
      <c r="D1547">
        <v>-1</v>
      </c>
      <c r="E1547">
        <v>-6.3509149623250938E-3</v>
      </c>
      <c r="F1547">
        <v>0.22037434815781981</v>
      </c>
      <c r="G1547">
        <f t="shared" si="24"/>
        <v>-0.26199218893483511</v>
      </c>
    </row>
    <row r="1548" spans="1:7" x14ac:dyDescent="0.2">
      <c r="A1548">
        <v>111</v>
      </c>
      <c r="B1548">
        <v>6</v>
      </c>
      <c r="C1548" t="s">
        <v>1547</v>
      </c>
      <c r="D1548">
        <v>-1</v>
      </c>
      <c r="E1548">
        <v>-6.3509149623250938E-3</v>
      </c>
      <c r="F1548">
        <v>-0.33359733605837838</v>
      </c>
      <c r="G1548">
        <f t="shared" si="24"/>
        <v>-0.44664941700690114</v>
      </c>
    </row>
    <row r="1549" spans="1:7" x14ac:dyDescent="0.2">
      <c r="A1549">
        <v>111</v>
      </c>
      <c r="B1549">
        <v>7</v>
      </c>
      <c r="C1549" t="s">
        <v>1548</v>
      </c>
      <c r="D1549">
        <v>-1</v>
      </c>
      <c r="E1549">
        <v>0.73724434876210987</v>
      </c>
      <c r="F1549">
        <v>7.426686263027138E-2</v>
      </c>
      <c r="G1549">
        <f t="shared" si="24"/>
        <v>-6.2829596202539584E-2</v>
      </c>
    </row>
    <row r="1550" spans="1:7" x14ac:dyDescent="0.2">
      <c r="A1550">
        <v>111</v>
      </c>
      <c r="B1550">
        <v>8</v>
      </c>
      <c r="C1550" t="s">
        <v>1549</v>
      </c>
      <c r="D1550">
        <v>1</v>
      </c>
      <c r="E1550">
        <v>0.13143164693218501</v>
      </c>
      <c r="F1550">
        <v>-0.94103839704605308</v>
      </c>
      <c r="G1550">
        <f t="shared" si="24"/>
        <v>6.3464416628710649E-2</v>
      </c>
    </row>
    <row r="1551" spans="1:7" x14ac:dyDescent="0.2">
      <c r="A1551">
        <v>111</v>
      </c>
      <c r="B1551">
        <v>9</v>
      </c>
      <c r="C1551" t="s">
        <v>1550</v>
      </c>
      <c r="D1551">
        <v>1</v>
      </c>
      <c r="E1551">
        <v>0.38245425188374588</v>
      </c>
      <c r="F1551">
        <v>0.41391755495690918</v>
      </c>
      <c r="G1551">
        <f t="shared" si="24"/>
        <v>0.59879060228021841</v>
      </c>
    </row>
    <row r="1552" spans="1:7" x14ac:dyDescent="0.2">
      <c r="A1552">
        <v>111</v>
      </c>
      <c r="B1552">
        <v>10</v>
      </c>
      <c r="C1552" t="s">
        <v>1551</v>
      </c>
      <c r="D1552">
        <v>1</v>
      </c>
      <c r="E1552">
        <v>0.54327233584499446</v>
      </c>
      <c r="F1552">
        <v>5.063439270641501E-2</v>
      </c>
      <c r="G1552">
        <f t="shared" si="24"/>
        <v>0.53130224285046979</v>
      </c>
    </row>
    <row r="1553" spans="1:7" x14ac:dyDescent="0.2">
      <c r="A1553">
        <v>111</v>
      </c>
      <c r="B1553">
        <v>11</v>
      </c>
      <c r="C1553" t="s">
        <v>1552</v>
      </c>
      <c r="D1553">
        <v>1</v>
      </c>
      <c r="E1553">
        <v>-0.83702906350914963</v>
      </c>
      <c r="F1553">
        <v>-0.33642175504263538</v>
      </c>
      <c r="G1553">
        <f t="shared" si="24"/>
        <v>-5.7816939517261669E-2</v>
      </c>
    </row>
    <row r="1554" spans="1:7" x14ac:dyDescent="0.2">
      <c r="A1554">
        <v>111</v>
      </c>
      <c r="B1554">
        <v>12</v>
      </c>
      <c r="C1554" t="s">
        <v>1553</v>
      </c>
      <c r="D1554">
        <v>1</v>
      </c>
      <c r="E1554">
        <v>-6.3509149623250938E-3</v>
      </c>
      <c r="F1554">
        <v>-0.1239794209627237</v>
      </c>
      <c r="G1554">
        <f t="shared" si="24"/>
        <v>0.28988988802498372</v>
      </c>
    </row>
    <row r="1555" spans="1:7" x14ac:dyDescent="0.2">
      <c r="A1555">
        <v>111</v>
      </c>
      <c r="B1555">
        <v>13</v>
      </c>
      <c r="C1555" t="s">
        <v>1554</v>
      </c>
      <c r="D1555">
        <v>1</v>
      </c>
      <c r="E1555">
        <v>0.76695371367061371</v>
      </c>
      <c r="F1555">
        <v>-0.68557176011076681</v>
      </c>
      <c r="G1555">
        <f t="shared" si="24"/>
        <v>0.36046065118661569</v>
      </c>
    </row>
    <row r="1556" spans="1:7" x14ac:dyDescent="0.2">
      <c r="A1556">
        <v>111</v>
      </c>
      <c r="B1556">
        <v>14</v>
      </c>
      <c r="C1556" t="s">
        <v>1555</v>
      </c>
      <c r="D1556">
        <v>1</v>
      </c>
      <c r="E1556">
        <v>-0.32497308934337998</v>
      </c>
      <c r="F1556">
        <v>0.10872331998590749</v>
      </c>
      <c r="G1556">
        <f t="shared" si="24"/>
        <v>0.26125007688084251</v>
      </c>
    </row>
    <row r="1557" spans="1:7" x14ac:dyDescent="0.2">
      <c r="A1557">
        <v>112</v>
      </c>
      <c r="B1557">
        <v>1</v>
      </c>
      <c r="C1557" t="s">
        <v>1556</v>
      </c>
      <c r="D1557">
        <v>1</v>
      </c>
      <c r="E1557">
        <v>0.63885898815931097</v>
      </c>
      <c r="F1557">
        <v>-0.45035801019256849</v>
      </c>
      <c r="G1557">
        <f t="shared" si="24"/>
        <v>0.39616699265558086</v>
      </c>
    </row>
    <row r="1558" spans="1:7" x14ac:dyDescent="0.2">
      <c r="A1558">
        <v>112</v>
      </c>
      <c r="B1558">
        <v>2</v>
      </c>
      <c r="C1558" t="s">
        <v>1557</v>
      </c>
      <c r="D1558">
        <v>-1</v>
      </c>
      <c r="E1558">
        <v>-0.48040904198062429</v>
      </c>
      <c r="F1558">
        <v>-0.76040068503983937</v>
      </c>
      <c r="G1558">
        <f t="shared" si="24"/>
        <v>-0.74693657567348781</v>
      </c>
    </row>
    <row r="1559" spans="1:7" x14ac:dyDescent="0.2">
      <c r="A1559">
        <v>112</v>
      </c>
      <c r="B1559">
        <v>3</v>
      </c>
      <c r="C1559" t="s">
        <v>1558</v>
      </c>
      <c r="D1559">
        <v>1</v>
      </c>
      <c r="E1559">
        <v>0.38245425188374588</v>
      </c>
      <c r="F1559">
        <v>-0.50381268907221999</v>
      </c>
      <c r="G1559">
        <f t="shared" si="24"/>
        <v>0.29288052093717531</v>
      </c>
    </row>
    <row r="1560" spans="1:7" x14ac:dyDescent="0.2">
      <c r="A1560">
        <v>112</v>
      </c>
      <c r="B1560">
        <v>4</v>
      </c>
      <c r="C1560" t="s">
        <v>1559</v>
      </c>
      <c r="D1560">
        <v>1</v>
      </c>
      <c r="E1560">
        <v>7.6749192680301226E-2</v>
      </c>
      <c r="F1560">
        <v>-0.20508108295558511</v>
      </c>
      <c r="G1560">
        <f t="shared" si="24"/>
        <v>0.29055603657490536</v>
      </c>
    </row>
    <row r="1561" spans="1:7" x14ac:dyDescent="0.2">
      <c r="A1561">
        <v>112</v>
      </c>
      <c r="B1561">
        <v>5</v>
      </c>
      <c r="C1561" t="s">
        <v>1560</v>
      </c>
      <c r="D1561">
        <v>1</v>
      </c>
      <c r="E1561">
        <v>-6.3509149623250938E-3</v>
      </c>
      <c r="F1561">
        <v>0.97620868097887081</v>
      </c>
      <c r="G1561">
        <f t="shared" si="24"/>
        <v>0.65661925533884857</v>
      </c>
    </row>
    <row r="1562" spans="1:7" x14ac:dyDescent="0.2">
      <c r="A1562">
        <v>112</v>
      </c>
      <c r="B1562">
        <v>6</v>
      </c>
      <c r="C1562" t="s">
        <v>1561</v>
      </c>
      <c r="D1562">
        <v>0</v>
      </c>
      <c r="E1562">
        <v>0.18514531754574801</v>
      </c>
      <c r="F1562">
        <v>0.4405855590385106</v>
      </c>
      <c r="G1562">
        <f t="shared" si="24"/>
        <v>0.20857695886141955</v>
      </c>
    </row>
    <row r="1563" spans="1:7" x14ac:dyDescent="0.2">
      <c r="A1563">
        <v>112</v>
      </c>
      <c r="B1563">
        <v>7</v>
      </c>
      <c r="C1563" t="s">
        <v>1562</v>
      </c>
      <c r="D1563">
        <v>1</v>
      </c>
      <c r="E1563">
        <v>0.2311087190527448</v>
      </c>
      <c r="F1563">
        <v>4.4033951695083402E-2</v>
      </c>
      <c r="G1563">
        <f t="shared" si="24"/>
        <v>0.4250475569159427</v>
      </c>
    </row>
    <row r="1564" spans="1:7" x14ac:dyDescent="0.2">
      <c r="A1564">
        <v>112</v>
      </c>
      <c r="B1564">
        <v>8</v>
      </c>
      <c r="C1564" t="s">
        <v>1563</v>
      </c>
      <c r="D1564">
        <v>1</v>
      </c>
      <c r="E1564">
        <v>-0.51948331539289561</v>
      </c>
      <c r="F1564">
        <v>-0.13659418959087219</v>
      </c>
      <c r="G1564">
        <f t="shared" si="24"/>
        <v>0.11464083167207739</v>
      </c>
    </row>
    <row r="1565" spans="1:7" x14ac:dyDescent="0.2">
      <c r="A1565">
        <v>112</v>
      </c>
      <c r="B1565">
        <v>9</v>
      </c>
      <c r="C1565" t="s">
        <v>1564</v>
      </c>
      <c r="D1565">
        <v>1</v>
      </c>
      <c r="E1565">
        <v>0.52529601722282027</v>
      </c>
      <c r="F1565">
        <v>-0.50697926130570847</v>
      </c>
      <c r="G1565">
        <f t="shared" si="24"/>
        <v>0.33943891863903725</v>
      </c>
    </row>
    <row r="1566" spans="1:7" x14ac:dyDescent="0.2">
      <c r="A1566">
        <v>112</v>
      </c>
      <c r="B1566">
        <v>10</v>
      </c>
      <c r="C1566" t="s">
        <v>1565</v>
      </c>
      <c r="D1566">
        <v>1</v>
      </c>
      <c r="E1566">
        <v>-6.3509149623250938E-3</v>
      </c>
      <c r="F1566">
        <v>3.3450785958112787E-2</v>
      </c>
      <c r="G1566">
        <f t="shared" si="24"/>
        <v>0.34236662366526255</v>
      </c>
    </row>
    <row r="1567" spans="1:7" x14ac:dyDescent="0.2">
      <c r="A1567">
        <v>112</v>
      </c>
      <c r="B1567">
        <v>11</v>
      </c>
      <c r="C1567" t="s">
        <v>1566</v>
      </c>
      <c r="D1567">
        <v>1</v>
      </c>
      <c r="E1567">
        <v>-0.55597416576964487</v>
      </c>
      <c r="F1567">
        <v>9.091562769971695E-4</v>
      </c>
      <c r="G1567">
        <f t="shared" si="24"/>
        <v>0.14831166350245076</v>
      </c>
    </row>
    <row r="1568" spans="1:7" x14ac:dyDescent="0.2">
      <c r="A1568">
        <v>112</v>
      </c>
      <c r="B1568">
        <v>12</v>
      </c>
      <c r="C1568" t="s">
        <v>1567</v>
      </c>
      <c r="D1568">
        <v>1</v>
      </c>
      <c r="E1568">
        <v>-0.50021528525296022</v>
      </c>
      <c r="F1568">
        <v>-9.0521674480786851E-2</v>
      </c>
      <c r="G1568">
        <f t="shared" si="24"/>
        <v>0.13642101342208432</v>
      </c>
    </row>
    <row r="1569" spans="1:7" x14ac:dyDescent="0.2">
      <c r="A1569">
        <v>112</v>
      </c>
      <c r="B1569">
        <v>13</v>
      </c>
      <c r="C1569" t="s">
        <v>1568</v>
      </c>
      <c r="D1569">
        <v>1</v>
      </c>
      <c r="E1569">
        <v>0.43509149623250809</v>
      </c>
      <c r="F1569">
        <v>0.76784602177786332</v>
      </c>
      <c r="G1569">
        <f t="shared" si="24"/>
        <v>0.7343125060034571</v>
      </c>
    </row>
    <row r="1570" spans="1:7" x14ac:dyDescent="0.2">
      <c r="A1570">
        <v>112</v>
      </c>
      <c r="B1570">
        <v>14</v>
      </c>
      <c r="C1570" t="s">
        <v>1569</v>
      </c>
      <c r="D1570">
        <v>0</v>
      </c>
      <c r="E1570">
        <v>-0.70452099031216353</v>
      </c>
      <c r="F1570">
        <v>-0.81524420593878111</v>
      </c>
      <c r="G1570">
        <f t="shared" si="24"/>
        <v>-0.50658839875031492</v>
      </c>
    </row>
    <row r="1571" spans="1:7" x14ac:dyDescent="0.2">
      <c r="A1571">
        <v>113</v>
      </c>
      <c r="B1571">
        <v>1</v>
      </c>
      <c r="C1571" t="s">
        <v>1570</v>
      </c>
      <c r="D1571">
        <v>-1</v>
      </c>
      <c r="E1571">
        <v>-6.3509149623250938E-3</v>
      </c>
      <c r="F1571">
        <v>-0.1919915693141081</v>
      </c>
      <c r="G1571">
        <f t="shared" si="24"/>
        <v>-0.39944749475881108</v>
      </c>
    </row>
    <row r="1572" spans="1:7" x14ac:dyDescent="0.2">
      <c r="A1572">
        <v>113</v>
      </c>
      <c r="B1572">
        <v>2</v>
      </c>
      <c r="C1572" t="s">
        <v>1571</v>
      </c>
      <c r="D1572">
        <v>0</v>
      </c>
      <c r="E1572">
        <v>-6.3509149623250938E-3</v>
      </c>
      <c r="F1572">
        <v>-4.0166634940350443E-2</v>
      </c>
      <c r="G1572">
        <f t="shared" si="24"/>
        <v>-1.5505849967558513E-2</v>
      </c>
    </row>
    <row r="1573" spans="1:7" x14ac:dyDescent="0.2">
      <c r="A1573">
        <v>113</v>
      </c>
      <c r="B1573">
        <v>3</v>
      </c>
      <c r="C1573" t="s">
        <v>1572</v>
      </c>
      <c r="D1573">
        <v>-1</v>
      </c>
      <c r="E1573">
        <v>-0.37395048439181922</v>
      </c>
      <c r="F1573">
        <v>-0.24942011689578289</v>
      </c>
      <c r="G1573">
        <f t="shared" si="24"/>
        <v>-0.54112353376253408</v>
      </c>
    </row>
    <row r="1574" spans="1:7" x14ac:dyDescent="0.2">
      <c r="A1574">
        <v>113</v>
      </c>
      <c r="B1574">
        <v>4</v>
      </c>
      <c r="C1574" t="s">
        <v>1573</v>
      </c>
      <c r="D1574">
        <v>-1</v>
      </c>
      <c r="E1574">
        <v>-6.3509149623250938E-3</v>
      </c>
      <c r="F1574">
        <v>-5.1782692694799737E-2</v>
      </c>
      <c r="G1574">
        <f t="shared" si="24"/>
        <v>-0.35271120255237493</v>
      </c>
    </row>
    <row r="1575" spans="1:7" x14ac:dyDescent="0.2">
      <c r="A1575">
        <v>113</v>
      </c>
      <c r="B1575">
        <v>5</v>
      </c>
      <c r="C1575" t="s">
        <v>1574</v>
      </c>
      <c r="D1575">
        <v>-1</v>
      </c>
      <c r="E1575">
        <v>-0.32497308934337998</v>
      </c>
      <c r="F1575">
        <v>0.14795991707778811</v>
      </c>
      <c r="G1575">
        <f t="shared" si="24"/>
        <v>-0.39233772408853063</v>
      </c>
    </row>
    <row r="1576" spans="1:7" x14ac:dyDescent="0.2">
      <c r="A1576">
        <v>113</v>
      </c>
      <c r="B1576">
        <v>6</v>
      </c>
      <c r="C1576" t="s">
        <v>1575</v>
      </c>
      <c r="D1576">
        <v>-1</v>
      </c>
      <c r="E1576">
        <v>-6.3509149623250938E-3</v>
      </c>
      <c r="F1576">
        <v>-2.725082365680687E-2</v>
      </c>
      <c r="G1576">
        <f t="shared" si="24"/>
        <v>-0.34453391287304402</v>
      </c>
    </row>
    <row r="1577" spans="1:7" x14ac:dyDescent="0.2">
      <c r="A1577">
        <v>113</v>
      </c>
      <c r="B1577">
        <v>7</v>
      </c>
      <c r="C1577" t="s">
        <v>1576</v>
      </c>
      <c r="D1577">
        <v>-1</v>
      </c>
      <c r="E1577">
        <v>-0.32497308934337998</v>
      </c>
      <c r="F1577">
        <v>-4.4124749242202546E-6</v>
      </c>
      <c r="G1577">
        <f t="shared" si="24"/>
        <v>-0.44165916727276805</v>
      </c>
    </row>
    <row r="1578" spans="1:7" x14ac:dyDescent="0.2">
      <c r="A1578">
        <v>113</v>
      </c>
      <c r="B1578">
        <v>8</v>
      </c>
      <c r="C1578" t="s">
        <v>1577</v>
      </c>
      <c r="D1578">
        <v>-1</v>
      </c>
      <c r="E1578">
        <v>-0.2083961248654467</v>
      </c>
      <c r="F1578">
        <v>-0.12908589740076021</v>
      </c>
      <c r="G1578">
        <f t="shared" si="24"/>
        <v>-0.44582734075540231</v>
      </c>
    </row>
    <row r="1579" spans="1:7" x14ac:dyDescent="0.2">
      <c r="A1579">
        <v>113</v>
      </c>
      <c r="B1579">
        <v>9</v>
      </c>
      <c r="C1579" t="s">
        <v>1578</v>
      </c>
      <c r="D1579">
        <v>0</v>
      </c>
      <c r="E1579">
        <v>0.44736275565123779</v>
      </c>
      <c r="F1579">
        <v>-1.699455394943539E-2</v>
      </c>
      <c r="G1579">
        <f t="shared" si="24"/>
        <v>0.14345606723393414</v>
      </c>
    </row>
    <row r="1580" spans="1:7" x14ac:dyDescent="0.2">
      <c r="A1580">
        <v>113</v>
      </c>
      <c r="B1580">
        <v>10</v>
      </c>
      <c r="C1580" t="s">
        <v>1579</v>
      </c>
      <c r="D1580">
        <v>0</v>
      </c>
      <c r="E1580">
        <v>0.79106566200215278</v>
      </c>
      <c r="F1580">
        <v>0.27291660801493117</v>
      </c>
      <c r="G1580">
        <f t="shared" si="24"/>
        <v>0.35466075667236135</v>
      </c>
    </row>
    <row r="1581" spans="1:7" x14ac:dyDescent="0.2">
      <c r="A1581">
        <v>113</v>
      </c>
      <c r="B1581">
        <v>11</v>
      </c>
      <c r="C1581" t="s">
        <v>1580</v>
      </c>
      <c r="D1581">
        <v>0</v>
      </c>
      <c r="E1581">
        <v>-6.3509149623250938E-3</v>
      </c>
      <c r="F1581">
        <v>1.574296475930281E-2</v>
      </c>
      <c r="G1581">
        <f t="shared" si="24"/>
        <v>3.1306832656592385E-3</v>
      </c>
    </row>
    <row r="1582" spans="1:7" x14ac:dyDescent="0.2">
      <c r="A1582">
        <v>113</v>
      </c>
      <c r="B1582">
        <v>12</v>
      </c>
      <c r="C1582" t="s">
        <v>1581</v>
      </c>
      <c r="D1582">
        <v>1</v>
      </c>
      <c r="E1582">
        <v>-6.3509149623250938E-3</v>
      </c>
      <c r="F1582">
        <v>5.172756783201371E-2</v>
      </c>
      <c r="G1582">
        <f t="shared" si="24"/>
        <v>0.34845888428989619</v>
      </c>
    </row>
    <row r="1583" spans="1:7" x14ac:dyDescent="0.2">
      <c r="A1583">
        <v>113</v>
      </c>
      <c r="B1583">
        <v>13</v>
      </c>
      <c r="C1583" t="s">
        <v>1582</v>
      </c>
      <c r="D1583">
        <v>0</v>
      </c>
      <c r="E1583">
        <v>-0.41733046286329378</v>
      </c>
      <c r="F1583">
        <v>0.35702372475901201</v>
      </c>
      <c r="G1583">
        <f t="shared" si="24"/>
        <v>-2.0102246034760591E-2</v>
      </c>
    </row>
    <row r="1584" spans="1:7" x14ac:dyDescent="0.2">
      <c r="A1584">
        <v>113</v>
      </c>
      <c r="B1584">
        <v>14</v>
      </c>
      <c r="C1584" t="s">
        <v>1583</v>
      </c>
      <c r="D1584">
        <v>0</v>
      </c>
      <c r="E1584">
        <v>0.50538213132400434</v>
      </c>
      <c r="F1584">
        <v>-6.9485852828548689E-2</v>
      </c>
      <c r="G1584">
        <f t="shared" si="24"/>
        <v>0.14529875949848522</v>
      </c>
    </row>
    <row r="1585" spans="1:7" x14ac:dyDescent="0.2">
      <c r="A1585">
        <v>114</v>
      </c>
      <c r="B1585">
        <v>1</v>
      </c>
      <c r="C1585" t="s">
        <v>1584</v>
      </c>
      <c r="D1585">
        <v>1</v>
      </c>
      <c r="E1585">
        <v>-6.3509149623250938E-3</v>
      </c>
      <c r="F1585">
        <v>0.23370238403534249</v>
      </c>
      <c r="G1585">
        <f t="shared" si="24"/>
        <v>0.40911715635767248</v>
      </c>
    </row>
    <row r="1586" spans="1:7" x14ac:dyDescent="0.2">
      <c r="A1586">
        <v>114</v>
      </c>
      <c r="B1586">
        <v>2</v>
      </c>
      <c r="C1586" t="s">
        <v>1585</v>
      </c>
      <c r="D1586">
        <v>-1</v>
      </c>
      <c r="E1586">
        <v>0.13143164693218501</v>
      </c>
      <c r="F1586">
        <v>-0.7984979313882522</v>
      </c>
      <c r="G1586">
        <f t="shared" si="24"/>
        <v>-0.55568876148535573</v>
      </c>
    </row>
    <row r="1587" spans="1:7" x14ac:dyDescent="0.2">
      <c r="A1587">
        <v>114</v>
      </c>
      <c r="B1587">
        <v>3</v>
      </c>
      <c r="C1587" t="s">
        <v>1586</v>
      </c>
      <c r="D1587">
        <v>1</v>
      </c>
      <c r="E1587">
        <v>0.44736275565123779</v>
      </c>
      <c r="F1587">
        <v>2.3755397746393792E-2</v>
      </c>
      <c r="G1587">
        <f t="shared" si="24"/>
        <v>0.49037271779921054</v>
      </c>
    </row>
    <row r="1588" spans="1:7" x14ac:dyDescent="0.2">
      <c r="A1588">
        <v>114</v>
      </c>
      <c r="B1588">
        <v>4</v>
      </c>
      <c r="C1588" t="s">
        <v>1587</v>
      </c>
      <c r="D1588">
        <v>1</v>
      </c>
      <c r="E1588">
        <v>0.67922497308934338</v>
      </c>
      <c r="F1588">
        <v>0.64445072548856186</v>
      </c>
      <c r="G1588">
        <f t="shared" si="24"/>
        <v>0.77455856619263519</v>
      </c>
    </row>
    <row r="1589" spans="1:7" x14ac:dyDescent="0.2">
      <c r="A1589">
        <v>114</v>
      </c>
      <c r="B1589">
        <v>5</v>
      </c>
      <c r="C1589" t="s">
        <v>1588</v>
      </c>
      <c r="D1589">
        <v>-1</v>
      </c>
      <c r="E1589">
        <v>-6.3509149623250938E-3</v>
      </c>
      <c r="F1589">
        <v>-0.48119695280696478</v>
      </c>
      <c r="G1589">
        <f t="shared" si="24"/>
        <v>-0.49584928925642996</v>
      </c>
    </row>
    <row r="1590" spans="1:7" x14ac:dyDescent="0.2">
      <c r="A1590">
        <v>114</v>
      </c>
      <c r="B1590">
        <v>6</v>
      </c>
      <c r="C1590" t="s">
        <v>1589</v>
      </c>
      <c r="D1590">
        <v>1</v>
      </c>
      <c r="E1590">
        <v>0.48751345532830981</v>
      </c>
      <c r="F1590">
        <v>0.84466049827531275</v>
      </c>
      <c r="G1590">
        <f t="shared" si="24"/>
        <v>0.7773913178678743</v>
      </c>
    </row>
    <row r="1591" spans="1:7" x14ac:dyDescent="0.2">
      <c r="A1591">
        <v>114</v>
      </c>
      <c r="B1591">
        <v>7</v>
      </c>
      <c r="C1591" t="s">
        <v>1590</v>
      </c>
      <c r="D1591">
        <v>1</v>
      </c>
      <c r="E1591">
        <v>0.81711517761033359</v>
      </c>
      <c r="F1591">
        <v>0.1243961823266955</v>
      </c>
      <c r="G1591">
        <f t="shared" si="24"/>
        <v>0.64717045331234302</v>
      </c>
    </row>
    <row r="1592" spans="1:7" x14ac:dyDescent="0.2">
      <c r="A1592">
        <v>114</v>
      </c>
      <c r="B1592">
        <v>8</v>
      </c>
      <c r="C1592" t="s">
        <v>1591</v>
      </c>
      <c r="D1592">
        <v>1</v>
      </c>
      <c r="E1592">
        <v>-6.3509149623250938E-3</v>
      </c>
      <c r="F1592">
        <v>-3.5803194420547252E-4</v>
      </c>
      <c r="G1592">
        <f t="shared" si="24"/>
        <v>0.33109701769782313</v>
      </c>
    </row>
    <row r="1593" spans="1:7" x14ac:dyDescent="0.2">
      <c r="A1593">
        <v>114</v>
      </c>
      <c r="B1593">
        <v>9</v>
      </c>
      <c r="C1593" t="s">
        <v>1592</v>
      </c>
      <c r="D1593">
        <v>-1</v>
      </c>
      <c r="E1593">
        <v>0.10419806243272341</v>
      </c>
      <c r="F1593">
        <v>0.16649678638208321</v>
      </c>
      <c r="G1593">
        <f t="shared" si="24"/>
        <v>-0.24310171706173112</v>
      </c>
    </row>
    <row r="1594" spans="1:7" x14ac:dyDescent="0.2">
      <c r="A1594">
        <v>114</v>
      </c>
      <c r="B1594">
        <v>10</v>
      </c>
      <c r="C1594" t="s">
        <v>1593</v>
      </c>
      <c r="D1594">
        <v>0</v>
      </c>
      <c r="E1594">
        <v>0.66630785791173297</v>
      </c>
      <c r="F1594">
        <v>0.41288416575915732</v>
      </c>
      <c r="G1594">
        <f t="shared" si="24"/>
        <v>0.35973067455696345</v>
      </c>
    </row>
    <row r="1595" spans="1:7" x14ac:dyDescent="0.2">
      <c r="A1595">
        <v>114</v>
      </c>
      <c r="B1595">
        <v>11</v>
      </c>
      <c r="C1595" t="s">
        <v>1594</v>
      </c>
      <c r="D1595">
        <v>0</v>
      </c>
      <c r="E1595">
        <v>0.28772874058127013</v>
      </c>
      <c r="F1595">
        <v>0.138267014767435</v>
      </c>
      <c r="G1595">
        <f t="shared" si="24"/>
        <v>0.14199858511623506</v>
      </c>
    </row>
    <row r="1596" spans="1:7" x14ac:dyDescent="0.2">
      <c r="A1596">
        <v>114</v>
      </c>
      <c r="B1596">
        <v>12</v>
      </c>
      <c r="C1596" t="s">
        <v>1595</v>
      </c>
      <c r="D1596">
        <v>-1</v>
      </c>
      <c r="E1596">
        <v>-6.3509149623250938E-3</v>
      </c>
      <c r="F1596">
        <v>6.9826297020591177E-2</v>
      </c>
      <c r="G1596">
        <f t="shared" si="24"/>
        <v>-0.31217487264724464</v>
      </c>
    </row>
    <row r="1597" spans="1:7" x14ac:dyDescent="0.2">
      <c r="A1597">
        <v>114</v>
      </c>
      <c r="B1597">
        <v>13</v>
      </c>
      <c r="C1597" t="s">
        <v>1596</v>
      </c>
      <c r="D1597">
        <v>-1</v>
      </c>
      <c r="E1597">
        <v>-0.84413347685683526</v>
      </c>
      <c r="F1597">
        <v>-0.49342435585479177</v>
      </c>
      <c r="G1597">
        <f t="shared" si="24"/>
        <v>-0.77918594423720899</v>
      </c>
    </row>
    <row r="1598" spans="1:7" x14ac:dyDescent="0.2">
      <c r="A1598">
        <v>114</v>
      </c>
      <c r="B1598">
        <v>14</v>
      </c>
      <c r="C1598" t="s">
        <v>1597</v>
      </c>
      <c r="D1598">
        <v>0</v>
      </c>
      <c r="E1598">
        <v>0.60925726587728746</v>
      </c>
      <c r="F1598">
        <v>0.81779747523156643</v>
      </c>
      <c r="G1598">
        <f t="shared" si="24"/>
        <v>0.4756849137029513</v>
      </c>
    </row>
    <row r="1599" spans="1:7" x14ac:dyDescent="0.2">
      <c r="A1599">
        <v>115</v>
      </c>
      <c r="B1599">
        <v>1</v>
      </c>
      <c r="C1599" t="s">
        <v>1598</v>
      </c>
      <c r="D1599">
        <v>-1</v>
      </c>
      <c r="E1599">
        <v>-6.3509149623250938E-3</v>
      </c>
      <c r="F1599">
        <v>-0.59089577156256867</v>
      </c>
      <c r="G1599">
        <f t="shared" si="24"/>
        <v>-0.53241556217496455</v>
      </c>
    </row>
    <row r="1600" spans="1:7" x14ac:dyDescent="0.2">
      <c r="A1600">
        <v>115</v>
      </c>
      <c r="B1600">
        <v>2</v>
      </c>
      <c r="C1600" t="s">
        <v>1599</v>
      </c>
      <c r="D1600">
        <v>0</v>
      </c>
      <c r="E1600">
        <v>-0.75758880516684601</v>
      </c>
      <c r="F1600">
        <v>-0.34399909314318178</v>
      </c>
      <c r="G1600">
        <f t="shared" si="24"/>
        <v>-0.3671959661033426</v>
      </c>
    </row>
    <row r="1601" spans="1:7" x14ac:dyDescent="0.2">
      <c r="A1601">
        <v>115</v>
      </c>
      <c r="B1601">
        <v>3</v>
      </c>
      <c r="C1601" t="s">
        <v>1600</v>
      </c>
      <c r="D1601">
        <v>-1</v>
      </c>
      <c r="E1601">
        <v>-0.32497308934337998</v>
      </c>
      <c r="F1601">
        <v>-0.52616678421872742</v>
      </c>
      <c r="G1601">
        <f t="shared" si="24"/>
        <v>-0.61704662452070247</v>
      </c>
    </row>
    <row r="1602" spans="1:7" x14ac:dyDescent="0.2">
      <c r="A1602">
        <v>115</v>
      </c>
      <c r="B1602">
        <v>4</v>
      </c>
      <c r="C1602" t="s">
        <v>1601</v>
      </c>
      <c r="D1602">
        <v>0</v>
      </c>
      <c r="E1602">
        <v>-6.3509149623250938E-3</v>
      </c>
      <c r="F1602">
        <v>0.2366633411521146</v>
      </c>
      <c r="G1602">
        <f t="shared" si="24"/>
        <v>7.6770808729929835E-2</v>
      </c>
    </row>
    <row r="1603" spans="1:7" x14ac:dyDescent="0.2">
      <c r="A1603">
        <v>115</v>
      </c>
      <c r="B1603">
        <v>5</v>
      </c>
      <c r="C1603" t="s">
        <v>1602</v>
      </c>
      <c r="D1603">
        <v>0</v>
      </c>
      <c r="E1603">
        <v>-0.4904198062432723</v>
      </c>
      <c r="F1603">
        <v>-0.43592673128891563</v>
      </c>
      <c r="G1603">
        <f t="shared" ref="G1603:G1666" si="25">AVERAGE(D1603:F1603)</f>
        <v>-0.30878217917739598</v>
      </c>
    </row>
    <row r="1604" spans="1:7" x14ac:dyDescent="0.2">
      <c r="A1604">
        <v>115</v>
      </c>
      <c r="B1604">
        <v>6</v>
      </c>
      <c r="C1604" t="s">
        <v>1603</v>
      </c>
      <c r="D1604">
        <v>-1</v>
      </c>
      <c r="E1604">
        <v>-6.3509149623250938E-3</v>
      </c>
      <c r="F1604">
        <v>-0.13213373677026599</v>
      </c>
      <c r="G1604">
        <f t="shared" si="25"/>
        <v>-0.37949488391086367</v>
      </c>
    </row>
    <row r="1605" spans="1:7" x14ac:dyDescent="0.2">
      <c r="A1605">
        <v>115</v>
      </c>
      <c r="B1605">
        <v>7</v>
      </c>
      <c r="C1605" t="s">
        <v>1604</v>
      </c>
      <c r="D1605">
        <v>-1</v>
      </c>
      <c r="E1605">
        <v>0.62432723358449937</v>
      </c>
      <c r="F1605">
        <v>0.1865462023723827</v>
      </c>
      <c r="G1605">
        <f t="shared" si="25"/>
        <v>-6.3042188014372641E-2</v>
      </c>
    </row>
    <row r="1606" spans="1:7" x14ac:dyDescent="0.2">
      <c r="A1606">
        <v>115</v>
      </c>
      <c r="B1606">
        <v>8</v>
      </c>
      <c r="C1606" t="s">
        <v>1605</v>
      </c>
      <c r="D1606">
        <v>-1</v>
      </c>
      <c r="E1606">
        <v>0.54327233584499446</v>
      </c>
      <c r="F1606">
        <v>5.2196533124666773E-2</v>
      </c>
      <c r="G1606">
        <f t="shared" si="25"/>
        <v>-0.13484371034344625</v>
      </c>
    </row>
    <row r="1607" spans="1:7" x14ac:dyDescent="0.2">
      <c r="A1607">
        <v>115</v>
      </c>
      <c r="B1607">
        <v>9</v>
      </c>
      <c r="C1607" t="s">
        <v>1606</v>
      </c>
      <c r="D1607">
        <v>-1</v>
      </c>
      <c r="E1607">
        <v>-0.76017222820236818</v>
      </c>
      <c r="F1607">
        <v>-0.43510240639602538</v>
      </c>
      <c r="G1607">
        <f t="shared" si="25"/>
        <v>-0.73175821153279796</v>
      </c>
    </row>
    <row r="1608" spans="1:7" x14ac:dyDescent="0.2">
      <c r="A1608">
        <v>115</v>
      </c>
      <c r="B1608">
        <v>10</v>
      </c>
      <c r="C1608" t="s">
        <v>1607</v>
      </c>
      <c r="D1608">
        <v>-1</v>
      </c>
      <c r="E1608">
        <v>0.67922497308934338</v>
      </c>
      <c r="F1608">
        <v>0.50583301218595067</v>
      </c>
      <c r="G1608">
        <f t="shared" si="25"/>
        <v>6.168599509176468E-2</v>
      </c>
    </row>
    <row r="1609" spans="1:7" x14ac:dyDescent="0.2">
      <c r="A1609">
        <v>115</v>
      </c>
      <c r="B1609">
        <v>11</v>
      </c>
      <c r="C1609" t="s">
        <v>1608</v>
      </c>
      <c r="D1609">
        <v>1</v>
      </c>
      <c r="E1609">
        <v>0.28772874058127013</v>
      </c>
      <c r="F1609">
        <v>7.4015786592328325E-2</v>
      </c>
      <c r="G1609">
        <f t="shared" si="25"/>
        <v>0.45391484239119945</v>
      </c>
    </row>
    <row r="1610" spans="1:7" x14ac:dyDescent="0.2">
      <c r="A1610">
        <v>115</v>
      </c>
      <c r="B1610">
        <v>12</v>
      </c>
      <c r="C1610" t="s">
        <v>1609</v>
      </c>
      <c r="D1610">
        <v>1</v>
      </c>
      <c r="E1610">
        <v>-0.37233584499461791</v>
      </c>
      <c r="F1610">
        <v>-0.11536689138593539</v>
      </c>
      <c r="G1610">
        <f t="shared" si="25"/>
        <v>0.17076575453981557</v>
      </c>
    </row>
    <row r="1611" spans="1:7" x14ac:dyDescent="0.2">
      <c r="A1611">
        <v>115</v>
      </c>
      <c r="B1611">
        <v>13</v>
      </c>
      <c r="C1611" t="s">
        <v>1610</v>
      </c>
      <c r="D1611">
        <v>1</v>
      </c>
      <c r="E1611">
        <v>0.67922497308934338</v>
      </c>
      <c r="F1611">
        <v>0.29424613891353563</v>
      </c>
      <c r="G1611">
        <f t="shared" si="25"/>
        <v>0.65782370400095969</v>
      </c>
    </row>
    <row r="1612" spans="1:7" x14ac:dyDescent="0.2">
      <c r="A1612">
        <v>115</v>
      </c>
      <c r="B1612">
        <v>14</v>
      </c>
      <c r="C1612" t="s">
        <v>1611</v>
      </c>
      <c r="D1612">
        <v>1</v>
      </c>
      <c r="E1612">
        <v>0.40462863293864348</v>
      </c>
      <c r="F1612">
        <v>0.61961706802476435</v>
      </c>
      <c r="G1612">
        <f t="shared" si="25"/>
        <v>0.67474856698780261</v>
      </c>
    </row>
    <row r="1613" spans="1:7" x14ac:dyDescent="0.2">
      <c r="A1613">
        <v>116</v>
      </c>
      <c r="B1613">
        <v>1</v>
      </c>
      <c r="C1613" t="s">
        <v>1612</v>
      </c>
      <c r="D1613">
        <v>0</v>
      </c>
      <c r="E1613">
        <v>0.44736275565123779</v>
      </c>
      <c r="F1613">
        <v>-0.1984605682907247</v>
      </c>
      <c r="G1613">
        <f t="shared" si="25"/>
        <v>8.2967395786837692E-2</v>
      </c>
    </row>
    <row r="1614" spans="1:7" x14ac:dyDescent="0.2">
      <c r="A1614">
        <v>116</v>
      </c>
      <c r="B1614">
        <v>2</v>
      </c>
      <c r="C1614" t="s">
        <v>1613</v>
      </c>
      <c r="D1614">
        <v>-1</v>
      </c>
      <c r="E1614">
        <v>0.41162540365984901</v>
      </c>
      <c r="F1614">
        <v>-0.80446571050199478</v>
      </c>
      <c r="G1614">
        <f t="shared" si="25"/>
        <v>-0.46428010228071526</v>
      </c>
    </row>
    <row r="1615" spans="1:7" x14ac:dyDescent="0.2">
      <c r="A1615">
        <v>116</v>
      </c>
      <c r="B1615">
        <v>3</v>
      </c>
      <c r="C1615" t="s">
        <v>1614</v>
      </c>
      <c r="D1615">
        <v>-1</v>
      </c>
      <c r="E1615">
        <v>-6.3509149623250938E-3</v>
      </c>
      <c r="F1615">
        <v>-5.3232159633647691E-2</v>
      </c>
      <c r="G1615">
        <f t="shared" si="25"/>
        <v>-0.35319435819865763</v>
      </c>
    </row>
    <row r="1616" spans="1:7" x14ac:dyDescent="0.2">
      <c r="A1616">
        <v>116</v>
      </c>
      <c r="B1616">
        <v>4</v>
      </c>
      <c r="C1616" t="s">
        <v>1615</v>
      </c>
      <c r="D1616">
        <v>-1</v>
      </c>
      <c r="E1616">
        <v>-6.3509149623250938E-3</v>
      </c>
      <c r="F1616">
        <v>-5.9521055056314109E-2</v>
      </c>
      <c r="G1616">
        <f t="shared" si="25"/>
        <v>-0.35529065667287973</v>
      </c>
    </row>
    <row r="1617" spans="1:7" x14ac:dyDescent="0.2">
      <c r="A1617">
        <v>116</v>
      </c>
      <c r="B1617">
        <v>5</v>
      </c>
      <c r="C1617" t="s">
        <v>1616</v>
      </c>
      <c r="D1617">
        <v>1</v>
      </c>
      <c r="E1617">
        <v>-0.32497308934337998</v>
      </c>
      <c r="F1617">
        <v>-0.1410640266891342</v>
      </c>
      <c r="G1617">
        <f t="shared" si="25"/>
        <v>0.17798762798916193</v>
      </c>
    </row>
    <row r="1618" spans="1:7" x14ac:dyDescent="0.2">
      <c r="A1618">
        <v>116</v>
      </c>
      <c r="B1618">
        <v>6</v>
      </c>
      <c r="C1618" t="s">
        <v>1617</v>
      </c>
      <c r="D1618">
        <v>1</v>
      </c>
      <c r="E1618">
        <v>5.5220667384284113E-2</v>
      </c>
      <c r="F1618">
        <v>0.26568188927012248</v>
      </c>
      <c r="G1618">
        <f t="shared" si="25"/>
        <v>0.44030085221813553</v>
      </c>
    </row>
    <row r="1619" spans="1:7" x14ac:dyDescent="0.2">
      <c r="A1619">
        <v>116</v>
      </c>
      <c r="B1619">
        <v>7</v>
      </c>
      <c r="C1619" t="s">
        <v>1618</v>
      </c>
      <c r="D1619">
        <v>1</v>
      </c>
      <c r="E1619">
        <v>-6.3509149623250938E-3</v>
      </c>
      <c r="F1619">
        <v>0.81162523073048898</v>
      </c>
      <c r="G1619">
        <f t="shared" si="25"/>
        <v>0.60175810525605467</v>
      </c>
    </row>
    <row r="1620" spans="1:7" x14ac:dyDescent="0.2">
      <c r="A1620">
        <v>116</v>
      </c>
      <c r="B1620">
        <v>8</v>
      </c>
      <c r="C1620" t="s">
        <v>1619</v>
      </c>
      <c r="D1620">
        <v>1</v>
      </c>
      <c r="E1620">
        <v>-6.3509149623250938E-3</v>
      </c>
      <c r="F1620">
        <v>-2.8218647206036399E-2</v>
      </c>
      <c r="G1620">
        <f t="shared" si="25"/>
        <v>0.32181014594387952</v>
      </c>
    </row>
    <row r="1621" spans="1:7" x14ac:dyDescent="0.2">
      <c r="A1621">
        <v>116</v>
      </c>
      <c r="B1621">
        <v>9</v>
      </c>
      <c r="C1621" t="s">
        <v>1620</v>
      </c>
      <c r="D1621">
        <v>1</v>
      </c>
      <c r="E1621">
        <v>0.36092572658772859</v>
      </c>
      <c r="F1621">
        <v>0.39017719691377839</v>
      </c>
      <c r="G1621">
        <f t="shared" si="25"/>
        <v>0.58370097450050229</v>
      </c>
    </row>
    <row r="1622" spans="1:7" x14ac:dyDescent="0.2">
      <c r="A1622">
        <v>116</v>
      </c>
      <c r="B1622">
        <v>10</v>
      </c>
      <c r="C1622" t="s">
        <v>1621</v>
      </c>
      <c r="D1622">
        <v>-1</v>
      </c>
      <c r="E1622">
        <v>-6.3509149623250938E-3</v>
      </c>
      <c r="F1622">
        <v>0.12626955759594211</v>
      </c>
      <c r="G1622">
        <f t="shared" si="25"/>
        <v>-0.293360452455461</v>
      </c>
    </row>
    <row r="1623" spans="1:7" x14ac:dyDescent="0.2">
      <c r="A1623">
        <v>116</v>
      </c>
      <c r="B1623">
        <v>11</v>
      </c>
      <c r="C1623" t="s">
        <v>1622</v>
      </c>
      <c r="D1623">
        <v>1</v>
      </c>
      <c r="E1623">
        <v>0.67922497308934338</v>
      </c>
      <c r="F1623">
        <v>-9.3931647531751983E-3</v>
      </c>
      <c r="G1623">
        <f t="shared" si="25"/>
        <v>0.55661060277872265</v>
      </c>
    </row>
    <row r="1624" spans="1:7" x14ac:dyDescent="0.2">
      <c r="A1624">
        <v>116</v>
      </c>
      <c r="B1624">
        <v>12</v>
      </c>
      <c r="C1624" t="s">
        <v>1623</v>
      </c>
      <c r="D1624">
        <v>1</v>
      </c>
      <c r="E1624">
        <v>-0.59827771797631868</v>
      </c>
      <c r="F1624">
        <v>-0.64523850763137536</v>
      </c>
      <c r="G1624">
        <f t="shared" si="25"/>
        <v>-8.1172075202564684E-2</v>
      </c>
    </row>
    <row r="1625" spans="1:7" x14ac:dyDescent="0.2">
      <c r="A1625">
        <v>116</v>
      </c>
      <c r="B1625">
        <v>13</v>
      </c>
      <c r="C1625" t="s">
        <v>1624</v>
      </c>
      <c r="D1625">
        <v>0</v>
      </c>
      <c r="E1625">
        <v>-0.43896663078579112</v>
      </c>
      <c r="F1625">
        <v>-0.39792183617624122</v>
      </c>
      <c r="G1625">
        <f t="shared" si="25"/>
        <v>-0.27896282232067743</v>
      </c>
    </row>
    <row r="1626" spans="1:7" x14ac:dyDescent="0.2">
      <c r="A1626">
        <v>116</v>
      </c>
      <c r="B1626">
        <v>14</v>
      </c>
      <c r="C1626" t="s">
        <v>1625</v>
      </c>
      <c r="D1626">
        <v>1</v>
      </c>
      <c r="E1626">
        <v>0.53304628632938633</v>
      </c>
      <c r="F1626">
        <v>-0.37281510244741339</v>
      </c>
      <c r="G1626">
        <f t="shared" si="25"/>
        <v>0.38674372796065765</v>
      </c>
    </row>
    <row r="1627" spans="1:7" x14ac:dyDescent="0.2">
      <c r="A1627">
        <v>117</v>
      </c>
      <c r="B1627">
        <v>1</v>
      </c>
      <c r="C1627" t="s">
        <v>1626</v>
      </c>
      <c r="D1627">
        <v>-1</v>
      </c>
      <c r="E1627">
        <v>-0.22411194833153941</v>
      </c>
      <c r="F1627">
        <v>-0.57312406269865845</v>
      </c>
      <c r="G1627">
        <f t="shared" si="25"/>
        <v>-0.59907867034339934</v>
      </c>
    </row>
    <row r="1628" spans="1:7" x14ac:dyDescent="0.2">
      <c r="A1628">
        <v>117</v>
      </c>
      <c r="B1628">
        <v>2</v>
      </c>
      <c r="C1628" t="s">
        <v>1627</v>
      </c>
      <c r="D1628">
        <v>-1</v>
      </c>
      <c r="E1628">
        <v>0.66630785791173297</v>
      </c>
      <c r="F1628">
        <v>0.23775117158977691</v>
      </c>
      <c r="G1628">
        <f t="shared" si="25"/>
        <v>-3.1980323499496706E-2</v>
      </c>
    </row>
    <row r="1629" spans="1:7" x14ac:dyDescent="0.2">
      <c r="A1629">
        <v>117</v>
      </c>
      <c r="B1629">
        <v>3</v>
      </c>
      <c r="C1629" t="s">
        <v>1628</v>
      </c>
      <c r="D1629">
        <v>-1</v>
      </c>
      <c r="E1629">
        <v>0.88880516684607103</v>
      </c>
      <c r="F1629">
        <v>-0.1014337871159834</v>
      </c>
      <c r="G1629">
        <f t="shared" si="25"/>
        <v>-7.0876206756637458E-2</v>
      </c>
    </row>
    <row r="1630" spans="1:7" x14ac:dyDescent="0.2">
      <c r="A1630">
        <v>117</v>
      </c>
      <c r="B1630">
        <v>4</v>
      </c>
      <c r="C1630" t="s">
        <v>1629</v>
      </c>
      <c r="D1630">
        <v>-1</v>
      </c>
      <c r="E1630">
        <v>-6.3509149623250938E-3</v>
      </c>
      <c r="F1630">
        <v>-0.18052025316668099</v>
      </c>
      <c r="G1630">
        <f t="shared" si="25"/>
        <v>-0.39562372270966867</v>
      </c>
    </row>
    <row r="1631" spans="1:7" x14ac:dyDescent="0.2">
      <c r="A1631">
        <v>117</v>
      </c>
      <c r="B1631">
        <v>5</v>
      </c>
      <c r="C1631" t="s">
        <v>1630</v>
      </c>
      <c r="D1631">
        <v>-1</v>
      </c>
      <c r="E1631">
        <v>-6.3509149623250938E-3</v>
      </c>
      <c r="F1631">
        <v>-3.7430589749646748E-2</v>
      </c>
      <c r="G1631">
        <f t="shared" si="25"/>
        <v>-0.34792716823732395</v>
      </c>
    </row>
    <row r="1632" spans="1:7" x14ac:dyDescent="0.2">
      <c r="A1632">
        <v>117</v>
      </c>
      <c r="B1632">
        <v>6</v>
      </c>
      <c r="C1632" t="s">
        <v>1631</v>
      </c>
      <c r="D1632">
        <v>-1</v>
      </c>
      <c r="E1632">
        <v>-6.3509149623250938E-3</v>
      </c>
      <c r="F1632">
        <v>0.19977853104732321</v>
      </c>
      <c r="G1632">
        <f t="shared" si="25"/>
        <v>-0.2688574613050006</v>
      </c>
    </row>
    <row r="1633" spans="1:7" x14ac:dyDescent="0.2">
      <c r="A1633">
        <v>117</v>
      </c>
      <c r="B1633">
        <v>7</v>
      </c>
      <c r="C1633" t="s">
        <v>1632</v>
      </c>
      <c r="D1633">
        <v>-1</v>
      </c>
      <c r="E1633">
        <v>-6.3509149623250938E-3</v>
      </c>
      <c r="F1633">
        <v>0.31020090246920229</v>
      </c>
      <c r="G1633">
        <f t="shared" si="25"/>
        <v>-0.23205000416437427</v>
      </c>
    </row>
    <row r="1634" spans="1:7" x14ac:dyDescent="0.2">
      <c r="A1634">
        <v>117</v>
      </c>
      <c r="B1634">
        <v>8</v>
      </c>
      <c r="C1634" t="s">
        <v>1633</v>
      </c>
      <c r="D1634">
        <v>-1</v>
      </c>
      <c r="E1634">
        <v>-6.3509149623250938E-3</v>
      </c>
      <c r="F1634">
        <v>-0.51954269607065373</v>
      </c>
      <c r="G1634">
        <f t="shared" si="25"/>
        <v>-0.50863120367765957</v>
      </c>
    </row>
    <row r="1635" spans="1:7" x14ac:dyDescent="0.2">
      <c r="A1635">
        <v>117</v>
      </c>
      <c r="B1635">
        <v>9</v>
      </c>
      <c r="C1635" t="s">
        <v>1634</v>
      </c>
      <c r="D1635">
        <v>-1</v>
      </c>
      <c r="E1635">
        <v>-0.37233584499461791</v>
      </c>
      <c r="F1635">
        <v>-0.1375270240783785</v>
      </c>
      <c r="G1635">
        <f t="shared" si="25"/>
        <v>-0.50328762302433216</v>
      </c>
    </row>
    <row r="1636" spans="1:7" x14ac:dyDescent="0.2">
      <c r="A1636">
        <v>117</v>
      </c>
      <c r="B1636">
        <v>10</v>
      </c>
      <c r="C1636" t="s">
        <v>1635</v>
      </c>
      <c r="D1636">
        <v>0</v>
      </c>
      <c r="E1636">
        <v>-6.3509149623250938E-3</v>
      </c>
      <c r="F1636">
        <v>-2.8511486386924471E-2</v>
      </c>
      <c r="G1636">
        <f t="shared" si="25"/>
        <v>-1.1620800449749854E-2</v>
      </c>
    </row>
    <row r="1637" spans="1:7" x14ac:dyDescent="0.2">
      <c r="A1637">
        <v>117</v>
      </c>
      <c r="B1637">
        <v>11</v>
      </c>
      <c r="C1637" t="s">
        <v>1636</v>
      </c>
      <c r="D1637">
        <v>-1</v>
      </c>
      <c r="E1637">
        <v>-6.3509149623250938E-3</v>
      </c>
      <c r="F1637">
        <v>-4.7446224204811371E-2</v>
      </c>
      <c r="G1637">
        <f t="shared" si="25"/>
        <v>-0.35126571305571214</v>
      </c>
    </row>
    <row r="1638" spans="1:7" x14ac:dyDescent="0.2">
      <c r="A1638">
        <v>117</v>
      </c>
      <c r="B1638">
        <v>12</v>
      </c>
      <c r="C1638" t="s">
        <v>1637</v>
      </c>
      <c r="D1638">
        <v>0</v>
      </c>
      <c r="E1638">
        <v>-0.91722282023681367</v>
      </c>
      <c r="F1638">
        <v>-0.75739970491107833</v>
      </c>
      <c r="G1638">
        <f t="shared" si="25"/>
        <v>-0.55820750838263067</v>
      </c>
    </row>
    <row r="1639" spans="1:7" x14ac:dyDescent="0.2">
      <c r="A1639">
        <v>117</v>
      </c>
      <c r="B1639">
        <v>13</v>
      </c>
      <c r="C1639" t="s">
        <v>1638</v>
      </c>
      <c r="D1639">
        <v>1</v>
      </c>
      <c r="E1639">
        <v>-6.3509149623250938E-3</v>
      </c>
      <c r="F1639">
        <v>0.24827548361191279</v>
      </c>
      <c r="G1639">
        <f t="shared" si="25"/>
        <v>0.41397485621652924</v>
      </c>
    </row>
    <row r="1640" spans="1:7" x14ac:dyDescent="0.2">
      <c r="A1640">
        <v>117</v>
      </c>
      <c r="B1640">
        <v>14</v>
      </c>
      <c r="C1640" t="s">
        <v>1639</v>
      </c>
      <c r="D1640">
        <v>1</v>
      </c>
      <c r="E1640">
        <v>0.8446716899892357</v>
      </c>
      <c r="F1640">
        <v>0.84119005567362559</v>
      </c>
      <c r="G1640">
        <f t="shared" si="25"/>
        <v>0.8952872485542871</v>
      </c>
    </row>
    <row r="1641" spans="1:7" x14ac:dyDescent="0.2">
      <c r="A1641">
        <v>118</v>
      </c>
      <c r="B1641">
        <v>1</v>
      </c>
      <c r="C1641" t="s">
        <v>1640</v>
      </c>
      <c r="D1641">
        <v>1</v>
      </c>
      <c r="E1641">
        <v>0.69095801937567258</v>
      </c>
      <c r="F1641">
        <v>0.724916245321922</v>
      </c>
      <c r="G1641">
        <f t="shared" si="25"/>
        <v>0.80529142156586486</v>
      </c>
    </row>
    <row r="1642" spans="1:7" x14ac:dyDescent="0.2">
      <c r="A1642">
        <v>118</v>
      </c>
      <c r="B1642">
        <v>2</v>
      </c>
      <c r="C1642" t="s">
        <v>1641</v>
      </c>
      <c r="D1642">
        <v>1</v>
      </c>
      <c r="E1642">
        <v>0.38245425188374588</v>
      </c>
      <c r="F1642">
        <v>0.27281108150195421</v>
      </c>
      <c r="G1642">
        <f t="shared" si="25"/>
        <v>0.55175511112856668</v>
      </c>
    </row>
    <row r="1643" spans="1:7" x14ac:dyDescent="0.2">
      <c r="A1643">
        <v>118</v>
      </c>
      <c r="B1643">
        <v>3</v>
      </c>
      <c r="C1643" t="s">
        <v>1642</v>
      </c>
      <c r="D1643">
        <v>1</v>
      </c>
      <c r="E1643">
        <v>2.142088266953723E-2</v>
      </c>
      <c r="F1643">
        <v>-0.32616623110567372</v>
      </c>
      <c r="G1643">
        <f t="shared" si="25"/>
        <v>0.23175155052128785</v>
      </c>
    </row>
    <row r="1644" spans="1:7" x14ac:dyDescent="0.2">
      <c r="A1644">
        <v>118</v>
      </c>
      <c r="B1644">
        <v>4</v>
      </c>
      <c r="C1644" t="s">
        <v>1643</v>
      </c>
      <c r="D1644">
        <v>1</v>
      </c>
      <c r="E1644">
        <v>-0.48040904198062429</v>
      </c>
      <c r="F1644">
        <v>-0.72995199786610221</v>
      </c>
      <c r="G1644">
        <f t="shared" si="25"/>
        <v>-7.0120346615575493E-2</v>
      </c>
    </row>
    <row r="1645" spans="1:7" x14ac:dyDescent="0.2">
      <c r="A1645">
        <v>118</v>
      </c>
      <c r="B1645">
        <v>5</v>
      </c>
      <c r="C1645" t="s">
        <v>1644</v>
      </c>
      <c r="D1645">
        <v>1</v>
      </c>
      <c r="E1645">
        <v>0.52529601722282027</v>
      </c>
      <c r="F1645">
        <v>0.79694573457546358</v>
      </c>
      <c r="G1645">
        <f t="shared" si="25"/>
        <v>0.77408058393276136</v>
      </c>
    </row>
    <row r="1646" spans="1:7" x14ac:dyDescent="0.2">
      <c r="A1646">
        <v>118</v>
      </c>
      <c r="B1646">
        <v>6</v>
      </c>
      <c r="C1646" t="s">
        <v>1645</v>
      </c>
      <c r="D1646">
        <v>-1</v>
      </c>
      <c r="E1646">
        <v>-0.46006458557588797</v>
      </c>
      <c r="F1646">
        <v>-0.19468243324748891</v>
      </c>
      <c r="G1646">
        <f t="shared" si="25"/>
        <v>-0.55158233960779235</v>
      </c>
    </row>
    <row r="1647" spans="1:7" x14ac:dyDescent="0.2">
      <c r="A1647">
        <v>118</v>
      </c>
      <c r="B1647">
        <v>7</v>
      </c>
      <c r="C1647" t="s">
        <v>1646</v>
      </c>
      <c r="D1647">
        <v>-1</v>
      </c>
      <c r="E1647">
        <v>-0.55597416576964487</v>
      </c>
      <c r="F1647">
        <v>-2.4431127885144899E-2</v>
      </c>
      <c r="G1647">
        <f t="shared" si="25"/>
        <v>-0.52680176455159655</v>
      </c>
    </row>
    <row r="1648" spans="1:7" x14ac:dyDescent="0.2">
      <c r="A1648">
        <v>118</v>
      </c>
      <c r="B1648">
        <v>8</v>
      </c>
      <c r="C1648" t="s">
        <v>1647</v>
      </c>
      <c r="D1648">
        <v>-1</v>
      </c>
      <c r="E1648">
        <v>0.44736275565123779</v>
      </c>
      <c r="F1648">
        <v>-0.4104862031541987</v>
      </c>
      <c r="G1648">
        <f t="shared" si="25"/>
        <v>-0.32104114916765364</v>
      </c>
    </row>
    <row r="1649" spans="1:7" x14ac:dyDescent="0.2">
      <c r="A1649">
        <v>118</v>
      </c>
      <c r="B1649">
        <v>9</v>
      </c>
      <c r="C1649" t="s">
        <v>1648</v>
      </c>
      <c r="D1649">
        <v>0</v>
      </c>
      <c r="E1649">
        <v>0.67922497308934338</v>
      </c>
      <c r="F1649">
        <v>0.21391460916379071</v>
      </c>
      <c r="G1649">
        <f t="shared" si="25"/>
        <v>0.29771319408437802</v>
      </c>
    </row>
    <row r="1650" spans="1:7" x14ac:dyDescent="0.2">
      <c r="A1650">
        <v>118</v>
      </c>
      <c r="B1650">
        <v>10</v>
      </c>
      <c r="C1650" t="s">
        <v>1649</v>
      </c>
      <c r="D1650">
        <v>-1</v>
      </c>
      <c r="E1650">
        <v>0.66017222820236809</v>
      </c>
      <c r="F1650">
        <v>-0.35144822088078842</v>
      </c>
      <c r="G1650">
        <f t="shared" si="25"/>
        <v>-0.23042533089280678</v>
      </c>
    </row>
    <row r="1651" spans="1:7" x14ac:dyDescent="0.2">
      <c r="A1651">
        <v>118</v>
      </c>
      <c r="B1651">
        <v>11</v>
      </c>
      <c r="C1651" t="s">
        <v>1650</v>
      </c>
      <c r="D1651">
        <v>-1</v>
      </c>
      <c r="E1651">
        <v>-6.3509149623250938E-3</v>
      </c>
      <c r="F1651">
        <v>0.68973924945541665</v>
      </c>
      <c r="G1651">
        <f t="shared" si="25"/>
        <v>-0.10553722183563614</v>
      </c>
    </row>
    <row r="1652" spans="1:7" x14ac:dyDescent="0.2">
      <c r="A1652">
        <v>118</v>
      </c>
      <c r="B1652">
        <v>12</v>
      </c>
      <c r="C1652" t="s">
        <v>1651</v>
      </c>
      <c r="D1652">
        <v>1</v>
      </c>
      <c r="E1652">
        <v>4.9192680301399339E-2</v>
      </c>
      <c r="F1652">
        <v>2.4537897348804849E-2</v>
      </c>
      <c r="G1652">
        <f t="shared" si="25"/>
        <v>0.35791019255006806</v>
      </c>
    </row>
    <row r="1653" spans="1:7" x14ac:dyDescent="0.2">
      <c r="A1653">
        <v>118</v>
      </c>
      <c r="B1653">
        <v>13</v>
      </c>
      <c r="C1653" t="s">
        <v>1652</v>
      </c>
      <c r="D1653">
        <v>1</v>
      </c>
      <c r="E1653">
        <v>0.60925726587728746</v>
      </c>
      <c r="F1653">
        <v>0.56193856306076118</v>
      </c>
      <c r="G1653">
        <f t="shared" si="25"/>
        <v>0.72373194297934962</v>
      </c>
    </row>
    <row r="1654" spans="1:7" x14ac:dyDescent="0.2">
      <c r="A1654">
        <v>118</v>
      </c>
      <c r="B1654">
        <v>14</v>
      </c>
      <c r="C1654" t="s">
        <v>1653</v>
      </c>
      <c r="D1654">
        <v>0</v>
      </c>
      <c r="E1654">
        <v>-0.86221743810548979</v>
      </c>
      <c r="F1654">
        <v>-0.93681261331437582</v>
      </c>
      <c r="G1654">
        <f t="shared" si="25"/>
        <v>-0.59967668380662187</v>
      </c>
    </row>
    <row r="1655" spans="1:7" x14ac:dyDescent="0.2">
      <c r="A1655">
        <v>119</v>
      </c>
      <c r="B1655">
        <v>1</v>
      </c>
      <c r="C1655" t="s">
        <v>1654</v>
      </c>
      <c r="D1655">
        <v>-1</v>
      </c>
      <c r="E1655">
        <v>-0.55597416576964487</v>
      </c>
      <c r="F1655">
        <v>-0.31277169736661642</v>
      </c>
      <c r="G1655">
        <f t="shared" si="25"/>
        <v>-0.62291528771208704</v>
      </c>
    </row>
    <row r="1656" spans="1:7" x14ac:dyDescent="0.2">
      <c r="A1656">
        <v>119</v>
      </c>
      <c r="B1656">
        <v>2</v>
      </c>
      <c r="C1656" t="s">
        <v>1655</v>
      </c>
      <c r="D1656">
        <v>-1</v>
      </c>
      <c r="E1656">
        <v>-0.73918191603875127</v>
      </c>
      <c r="F1656">
        <v>-0.91346328755608119</v>
      </c>
      <c r="G1656">
        <f t="shared" si="25"/>
        <v>-0.88421506786494419</v>
      </c>
    </row>
    <row r="1657" spans="1:7" x14ac:dyDescent="0.2">
      <c r="A1657">
        <v>119</v>
      </c>
      <c r="B1657">
        <v>3</v>
      </c>
      <c r="C1657" t="s">
        <v>1656</v>
      </c>
      <c r="D1657">
        <v>-1</v>
      </c>
      <c r="E1657">
        <v>-6.3509149623250938E-3</v>
      </c>
      <c r="F1657">
        <v>1.0765071569410979E-2</v>
      </c>
      <c r="G1657">
        <f t="shared" si="25"/>
        <v>-0.33186194779763806</v>
      </c>
    </row>
    <row r="1658" spans="1:7" x14ac:dyDescent="0.2">
      <c r="A1658">
        <v>119</v>
      </c>
      <c r="B1658">
        <v>4</v>
      </c>
      <c r="C1658" t="s">
        <v>1657</v>
      </c>
      <c r="D1658">
        <v>-1</v>
      </c>
      <c r="E1658">
        <v>0.3806243272335843</v>
      </c>
      <c r="F1658">
        <v>-0.52014571359445616</v>
      </c>
      <c r="G1658">
        <f t="shared" si="25"/>
        <v>-0.37984046212029066</v>
      </c>
    </row>
    <row r="1659" spans="1:7" x14ac:dyDescent="0.2">
      <c r="A1659">
        <v>119</v>
      </c>
      <c r="B1659">
        <v>5</v>
      </c>
      <c r="C1659" t="s">
        <v>1658</v>
      </c>
      <c r="D1659">
        <v>-1</v>
      </c>
      <c r="E1659">
        <v>-8.9451022604951635E-2</v>
      </c>
      <c r="F1659">
        <v>-0.8927052653814681</v>
      </c>
      <c r="G1659">
        <f t="shared" si="25"/>
        <v>-0.66071876266213991</v>
      </c>
    </row>
    <row r="1660" spans="1:7" x14ac:dyDescent="0.2">
      <c r="A1660">
        <v>119</v>
      </c>
      <c r="B1660">
        <v>6</v>
      </c>
      <c r="C1660" t="s">
        <v>1659</v>
      </c>
      <c r="D1660">
        <v>0</v>
      </c>
      <c r="E1660">
        <v>0.79203444564047354</v>
      </c>
      <c r="F1660">
        <v>0.47450344586325199</v>
      </c>
      <c r="G1660">
        <f t="shared" si="25"/>
        <v>0.42217929716790853</v>
      </c>
    </row>
    <row r="1661" spans="1:7" x14ac:dyDescent="0.2">
      <c r="A1661">
        <v>119</v>
      </c>
      <c r="B1661">
        <v>7</v>
      </c>
      <c r="C1661" t="s">
        <v>1660</v>
      </c>
      <c r="D1661">
        <v>-1</v>
      </c>
      <c r="E1661">
        <v>-6.3509149623250938E-3</v>
      </c>
      <c r="F1661">
        <v>-0.33873836652539913</v>
      </c>
      <c r="G1661">
        <f t="shared" si="25"/>
        <v>-0.44836309382924139</v>
      </c>
    </row>
    <row r="1662" spans="1:7" x14ac:dyDescent="0.2">
      <c r="A1662">
        <v>119</v>
      </c>
      <c r="B1662">
        <v>8</v>
      </c>
      <c r="C1662" t="s">
        <v>1661</v>
      </c>
      <c r="D1662">
        <v>-1</v>
      </c>
      <c r="E1662">
        <v>-0.4787944025834231</v>
      </c>
      <c r="F1662">
        <v>-0.73686584889212381</v>
      </c>
      <c r="G1662">
        <f t="shared" si="25"/>
        <v>-0.73855341715851563</v>
      </c>
    </row>
    <row r="1663" spans="1:7" x14ac:dyDescent="0.2">
      <c r="A1663">
        <v>119</v>
      </c>
      <c r="B1663">
        <v>9</v>
      </c>
      <c r="C1663" t="s">
        <v>1662</v>
      </c>
      <c r="D1663">
        <v>1</v>
      </c>
      <c r="E1663">
        <v>0.54187298170075326</v>
      </c>
      <c r="F1663">
        <v>0.7152295577649832</v>
      </c>
      <c r="G1663">
        <f t="shared" si="25"/>
        <v>0.75236751315524553</v>
      </c>
    </row>
    <row r="1664" spans="1:7" x14ac:dyDescent="0.2">
      <c r="A1664">
        <v>119</v>
      </c>
      <c r="B1664">
        <v>10</v>
      </c>
      <c r="C1664" t="s">
        <v>1663</v>
      </c>
      <c r="D1664">
        <v>1</v>
      </c>
      <c r="E1664">
        <v>0.10419806243272341</v>
      </c>
      <c r="F1664">
        <v>0.29166154726354149</v>
      </c>
      <c r="G1664">
        <f t="shared" si="25"/>
        <v>0.46528653656542168</v>
      </c>
    </row>
    <row r="1665" spans="1:7" x14ac:dyDescent="0.2">
      <c r="A1665">
        <v>119</v>
      </c>
      <c r="B1665">
        <v>11</v>
      </c>
      <c r="C1665" t="s">
        <v>1664</v>
      </c>
      <c r="D1665">
        <v>1</v>
      </c>
      <c r="E1665">
        <v>0.28772874058127013</v>
      </c>
      <c r="F1665">
        <v>-0.65253394451704305</v>
      </c>
      <c r="G1665">
        <f t="shared" si="25"/>
        <v>0.21173159868807567</v>
      </c>
    </row>
    <row r="1666" spans="1:7" x14ac:dyDescent="0.2">
      <c r="A1666">
        <v>119</v>
      </c>
      <c r="B1666">
        <v>12</v>
      </c>
      <c r="C1666" t="s">
        <v>1665</v>
      </c>
      <c r="D1666">
        <v>1</v>
      </c>
      <c r="E1666">
        <v>0.79817007534983864</v>
      </c>
      <c r="F1666">
        <v>0.93034715674720547</v>
      </c>
      <c r="G1666">
        <f t="shared" si="25"/>
        <v>0.90950574403234796</v>
      </c>
    </row>
    <row r="1667" spans="1:7" x14ac:dyDescent="0.2">
      <c r="A1667">
        <v>119</v>
      </c>
      <c r="B1667">
        <v>13</v>
      </c>
      <c r="C1667" t="s">
        <v>1666</v>
      </c>
      <c r="D1667">
        <v>1</v>
      </c>
      <c r="E1667">
        <v>-6.3509149623250938E-3</v>
      </c>
      <c r="F1667">
        <v>-0.38965341749601001</v>
      </c>
      <c r="G1667">
        <f t="shared" ref="G1667:G1730" si="26">AVERAGE(D1667:F1667)</f>
        <v>0.20133188918055497</v>
      </c>
    </row>
    <row r="1668" spans="1:7" x14ac:dyDescent="0.2">
      <c r="A1668">
        <v>119</v>
      </c>
      <c r="B1668">
        <v>14</v>
      </c>
      <c r="C1668" t="s">
        <v>1667</v>
      </c>
      <c r="D1668">
        <v>1</v>
      </c>
      <c r="E1668">
        <v>0.56060279870828844</v>
      </c>
      <c r="F1668">
        <v>-0.15227276950480159</v>
      </c>
      <c r="G1668">
        <f t="shared" si="26"/>
        <v>0.46944334306782892</v>
      </c>
    </row>
    <row r="1669" spans="1:7" x14ac:dyDescent="0.2">
      <c r="A1669">
        <v>120</v>
      </c>
      <c r="B1669">
        <v>1</v>
      </c>
      <c r="C1669" t="s">
        <v>1668</v>
      </c>
      <c r="D1669">
        <v>1</v>
      </c>
      <c r="E1669">
        <v>-0.41733046286329378</v>
      </c>
      <c r="F1669">
        <v>-0.64967229915983371</v>
      </c>
      <c r="G1669">
        <f t="shared" si="26"/>
        <v>-2.2334254007709164E-2</v>
      </c>
    </row>
    <row r="1670" spans="1:7" x14ac:dyDescent="0.2">
      <c r="A1670">
        <v>120</v>
      </c>
      <c r="B1670">
        <v>2</v>
      </c>
      <c r="C1670" t="s">
        <v>1669</v>
      </c>
      <c r="D1670">
        <v>-1</v>
      </c>
      <c r="E1670">
        <v>-0.57330462863293863</v>
      </c>
      <c r="F1670">
        <v>-0.85923962616269489</v>
      </c>
      <c r="G1670">
        <f t="shared" si="26"/>
        <v>-0.81084808493187788</v>
      </c>
    </row>
    <row r="1671" spans="1:7" x14ac:dyDescent="0.2">
      <c r="A1671">
        <v>120</v>
      </c>
      <c r="B1671">
        <v>3</v>
      </c>
      <c r="C1671" t="s">
        <v>1670</v>
      </c>
      <c r="D1671">
        <v>-1</v>
      </c>
      <c r="E1671">
        <v>-6.3509149623250938E-3</v>
      </c>
      <c r="F1671">
        <v>-0.194163998517657</v>
      </c>
      <c r="G1671">
        <f t="shared" si="26"/>
        <v>-0.40017163782666071</v>
      </c>
    </row>
    <row r="1672" spans="1:7" x14ac:dyDescent="0.2">
      <c r="A1672">
        <v>120</v>
      </c>
      <c r="B1672">
        <v>4</v>
      </c>
      <c r="C1672" t="s">
        <v>1671</v>
      </c>
      <c r="D1672">
        <v>-1</v>
      </c>
      <c r="E1672">
        <v>-0.1168998923573735</v>
      </c>
      <c r="F1672">
        <v>-0.51066843215381663</v>
      </c>
      <c r="G1672">
        <f t="shared" si="26"/>
        <v>-0.54252277483706335</v>
      </c>
    </row>
    <row r="1673" spans="1:7" x14ac:dyDescent="0.2">
      <c r="A1673">
        <v>120</v>
      </c>
      <c r="B1673">
        <v>5</v>
      </c>
      <c r="C1673" t="s">
        <v>1672</v>
      </c>
      <c r="D1673">
        <v>-1</v>
      </c>
      <c r="E1673">
        <v>-8.9451022604951635E-2</v>
      </c>
      <c r="F1673">
        <v>-0.40167362066499979</v>
      </c>
      <c r="G1673">
        <f t="shared" si="26"/>
        <v>-0.49704154775665049</v>
      </c>
    </row>
    <row r="1674" spans="1:7" x14ac:dyDescent="0.2">
      <c r="A1674">
        <v>120</v>
      </c>
      <c r="B1674">
        <v>6</v>
      </c>
      <c r="C1674" t="s">
        <v>1673</v>
      </c>
      <c r="D1674">
        <v>-1</v>
      </c>
      <c r="E1674">
        <v>-0.73918191603875127</v>
      </c>
      <c r="F1674">
        <v>0.38429468421688168</v>
      </c>
      <c r="G1674">
        <f t="shared" si="26"/>
        <v>-0.45162907727395657</v>
      </c>
    </row>
    <row r="1675" spans="1:7" x14ac:dyDescent="0.2">
      <c r="A1675">
        <v>120</v>
      </c>
      <c r="B1675">
        <v>7</v>
      </c>
      <c r="C1675" t="s">
        <v>1674</v>
      </c>
      <c r="D1675">
        <v>-1</v>
      </c>
      <c r="E1675">
        <v>-0.32497308934337998</v>
      </c>
      <c r="F1675">
        <v>-0.76187414092686712</v>
      </c>
      <c r="G1675">
        <f t="shared" si="26"/>
        <v>-0.6956157434234157</v>
      </c>
    </row>
    <row r="1676" spans="1:7" x14ac:dyDescent="0.2">
      <c r="A1676">
        <v>120</v>
      </c>
      <c r="B1676">
        <v>8</v>
      </c>
      <c r="C1676" t="s">
        <v>1675</v>
      </c>
      <c r="D1676">
        <v>-1</v>
      </c>
      <c r="E1676">
        <v>-0.83702906350914963</v>
      </c>
      <c r="F1676">
        <v>-0.86003971351726893</v>
      </c>
      <c r="G1676">
        <f t="shared" si="26"/>
        <v>-0.89902292567547282</v>
      </c>
    </row>
    <row r="1677" spans="1:7" x14ac:dyDescent="0.2">
      <c r="A1677">
        <v>120</v>
      </c>
      <c r="B1677">
        <v>9</v>
      </c>
      <c r="C1677" t="s">
        <v>1676</v>
      </c>
      <c r="D1677">
        <v>-1</v>
      </c>
      <c r="E1677">
        <v>-0.46006458557588797</v>
      </c>
      <c r="F1677">
        <v>-0.46934457905393179</v>
      </c>
      <c r="G1677">
        <f t="shared" si="26"/>
        <v>-0.6431363882099399</v>
      </c>
    </row>
    <row r="1678" spans="1:7" x14ac:dyDescent="0.2">
      <c r="A1678">
        <v>120</v>
      </c>
      <c r="B1678">
        <v>10</v>
      </c>
      <c r="C1678" t="s">
        <v>1677</v>
      </c>
      <c r="D1678">
        <v>-1</v>
      </c>
      <c r="E1678">
        <v>-0.27545748116254032</v>
      </c>
      <c r="F1678">
        <v>-0.80010133776917569</v>
      </c>
      <c r="G1678">
        <f t="shared" si="26"/>
        <v>-0.69185293964390537</v>
      </c>
    </row>
    <row r="1679" spans="1:7" x14ac:dyDescent="0.2">
      <c r="A1679">
        <v>120</v>
      </c>
      <c r="B1679">
        <v>11</v>
      </c>
      <c r="C1679" t="s">
        <v>1678</v>
      </c>
      <c r="D1679">
        <v>-1</v>
      </c>
      <c r="E1679">
        <v>0.13143164693218501</v>
      </c>
      <c r="F1679">
        <v>0.26946381531294122</v>
      </c>
      <c r="G1679">
        <f t="shared" si="26"/>
        <v>-0.19970151258495794</v>
      </c>
    </row>
    <row r="1680" spans="1:7" x14ac:dyDescent="0.2">
      <c r="A1680">
        <v>120</v>
      </c>
      <c r="B1680">
        <v>12</v>
      </c>
      <c r="C1680" t="s">
        <v>1679</v>
      </c>
      <c r="D1680">
        <v>-1</v>
      </c>
      <c r="E1680">
        <v>-6.3509149623250938E-3</v>
      </c>
      <c r="F1680">
        <v>0.62039677098813906</v>
      </c>
      <c r="G1680">
        <f t="shared" si="26"/>
        <v>-0.12865138132472867</v>
      </c>
    </row>
    <row r="1681" spans="1:7" x14ac:dyDescent="0.2">
      <c r="A1681">
        <v>120</v>
      </c>
      <c r="B1681">
        <v>13</v>
      </c>
      <c r="C1681" t="s">
        <v>1680</v>
      </c>
      <c r="D1681">
        <v>1</v>
      </c>
      <c r="E1681">
        <v>-6.3509149623250938E-3</v>
      </c>
      <c r="F1681">
        <v>-0.4578945173631821</v>
      </c>
      <c r="G1681">
        <f t="shared" si="26"/>
        <v>0.17858485589149761</v>
      </c>
    </row>
    <row r="1682" spans="1:7" x14ac:dyDescent="0.2">
      <c r="A1682">
        <v>120</v>
      </c>
      <c r="B1682">
        <v>14</v>
      </c>
      <c r="C1682" t="s">
        <v>1681</v>
      </c>
      <c r="D1682">
        <v>1</v>
      </c>
      <c r="E1682">
        <v>-6.3509149623250938E-3</v>
      </c>
      <c r="F1682">
        <v>-0.15383882521770431</v>
      </c>
      <c r="G1682">
        <f t="shared" si="26"/>
        <v>0.27993675327332351</v>
      </c>
    </row>
    <row r="1683" spans="1:7" x14ac:dyDescent="0.2">
      <c r="A1683">
        <v>121</v>
      </c>
      <c r="B1683">
        <v>1</v>
      </c>
      <c r="C1683" t="s">
        <v>1682</v>
      </c>
      <c r="D1683">
        <v>0</v>
      </c>
      <c r="E1683">
        <v>-0.57330462863293863</v>
      </c>
      <c r="F1683">
        <v>-0.46229356842005359</v>
      </c>
      <c r="G1683">
        <f t="shared" si="26"/>
        <v>-0.34519939901766405</v>
      </c>
    </row>
    <row r="1684" spans="1:7" x14ac:dyDescent="0.2">
      <c r="A1684">
        <v>121</v>
      </c>
      <c r="B1684">
        <v>2</v>
      </c>
      <c r="C1684" t="s">
        <v>1683</v>
      </c>
      <c r="D1684">
        <v>-1</v>
      </c>
      <c r="E1684">
        <v>-6.3509149623250938E-3</v>
      </c>
      <c r="F1684">
        <v>-0.25360519399259562</v>
      </c>
      <c r="G1684">
        <f t="shared" si="26"/>
        <v>-0.41998536965164024</v>
      </c>
    </row>
    <row r="1685" spans="1:7" x14ac:dyDescent="0.2">
      <c r="A1685">
        <v>121</v>
      </c>
      <c r="B1685">
        <v>3</v>
      </c>
      <c r="C1685" t="s">
        <v>1684</v>
      </c>
      <c r="D1685">
        <v>-1</v>
      </c>
      <c r="E1685">
        <v>0.35963401506996773</v>
      </c>
      <c r="F1685">
        <v>-0.76621365464602853</v>
      </c>
      <c r="G1685">
        <f t="shared" si="26"/>
        <v>-0.46885987985868693</v>
      </c>
    </row>
    <row r="1686" spans="1:7" x14ac:dyDescent="0.2">
      <c r="A1686">
        <v>121</v>
      </c>
      <c r="B1686">
        <v>4</v>
      </c>
      <c r="C1686" t="s">
        <v>1685</v>
      </c>
      <c r="D1686">
        <v>-1</v>
      </c>
      <c r="E1686">
        <v>-5.7696447793326167E-2</v>
      </c>
      <c r="F1686">
        <v>8.3723107130603047E-2</v>
      </c>
      <c r="G1686">
        <f t="shared" si="26"/>
        <v>-0.32465778022090769</v>
      </c>
    </row>
    <row r="1687" spans="1:7" x14ac:dyDescent="0.2">
      <c r="A1687">
        <v>121</v>
      </c>
      <c r="B1687">
        <v>5</v>
      </c>
      <c r="C1687" t="s">
        <v>1686</v>
      </c>
      <c r="D1687">
        <v>-1</v>
      </c>
      <c r="E1687">
        <v>-6.3509149623250938E-3</v>
      </c>
      <c r="F1687">
        <v>-0.79133928122523611</v>
      </c>
      <c r="G1687">
        <f t="shared" si="26"/>
        <v>-0.59923006539585366</v>
      </c>
    </row>
    <row r="1688" spans="1:7" x14ac:dyDescent="0.2">
      <c r="A1688">
        <v>121</v>
      </c>
      <c r="B1688">
        <v>6</v>
      </c>
      <c r="C1688" t="s">
        <v>1687</v>
      </c>
      <c r="D1688">
        <v>-1</v>
      </c>
      <c r="E1688">
        <v>-6.3509149623250938E-3</v>
      </c>
      <c r="F1688">
        <v>7.4072962323741054E-2</v>
      </c>
      <c r="G1688">
        <f t="shared" si="26"/>
        <v>-0.31075931754619468</v>
      </c>
    </row>
    <row r="1689" spans="1:7" x14ac:dyDescent="0.2">
      <c r="A1689">
        <v>121</v>
      </c>
      <c r="B1689">
        <v>7</v>
      </c>
      <c r="C1689" t="s">
        <v>1688</v>
      </c>
      <c r="D1689">
        <v>-1</v>
      </c>
      <c r="E1689">
        <v>-6.3509149623250938E-3</v>
      </c>
      <c r="F1689">
        <v>-0.30629101465358072</v>
      </c>
      <c r="G1689">
        <f t="shared" si="26"/>
        <v>-0.4375473098719686</v>
      </c>
    </row>
    <row r="1690" spans="1:7" x14ac:dyDescent="0.2">
      <c r="A1690">
        <v>121</v>
      </c>
      <c r="B1690">
        <v>8</v>
      </c>
      <c r="C1690" t="s">
        <v>1689</v>
      </c>
      <c r="D1690">
        <v>-1</v>
      </c>
      <c r="E1690">
        <v>-0.17115177610333701</v>
      </c>
      <c r="F1690">
        <v>-0.38287424017647909</v>
      </c>
      <c r="G1690">
        <f t="shared" si="26"/>
        <v>-0.51800867209327206</v>
      </c>
    </row>
    <row r="1691" spans="1:7" x14ac:dyDescent="0.2">
      <c r="A1691">
        <v>121</v>
      </c>
      <c r="B1691">
        <v>9</v>
      </c>
      <c r="C1691" t="s">
        <v>1690</v>
      </c>
      <c r="D1691">
        <v>1</v>
      </c>
      <c r="E1691">
        <v>-0.32497308934337998</v>
      </c>
      <c r="F1691">
        <v>8.9243051113301552E-2</v>
      </c>
      <c r="G1691">
        <f t="shared" si="26"/>
        <v>0.25475665392330721</v>
      </c>
    </row>
    <row r="1692" spans="1:7" x14ac:dyDescent="0.2">
      <c r="A1692">
        <v>121</v>
      </c>
      <c r="B1692">
        <v>10</v>
      </c>
      <c r="C1692" t="s">
        <v>1691</v>
      </c>
      <c r="D1692">
        <v>0</v>
      </c>
      <c r="E1692">
        <v>-0.60635091496232507</v>
      </c>
      <c r="F1692">
        <v>-0.36280798220442639</v>
      </c>
      <c r="G1692">
        <f t="shared" si="26"/>
        <v>-0.32305296572225051</v>
      </c>
    </row>
    <row r="1693" spans="1:7" x14ac:dyDescent="0.2">
      <c r="A1693">
        <v>121</v>
      </c>
      <c r="B1693">
        <v>11</v>
      </c>
      <c r="C1693" t="s">
        <v>1692</v>
      </c>
      <c r="D1693">
        <v>1</v>
      </c>
      <c r="E1693">
        <v>0.23724434876210959</v>
      </c>
      <c r="F1693">
        <v>4.4693585622491039E-2</v>
      </c>
      <c r="G1693">
        <f t="shared" si="26"/>
        <v>0.42731264479486691</v>
      </c>
    </row>
    <row r="1694" spans="1:7" x14ac:dyDescent="0.2">
      <c r="A1694">
        <v>121</v>
      </c>
      <c r="B1694">
        <v>12</v>
      </c>
      <c r="C1694" t="s">
        <v>1693</v>
      </c>
      <c r="D1694">
        <v>1</v>
      </c>
      <c r="E1694">
        <v>-6.3509149623250938E-3</v>
      </c>
      <c r="F1694">
        <v>-0.70870649043366107</v>
      </c>
      <c r="G1694">
        <f t="shared" si="26"/>
        <v>9.4980864868004611E-2</v>
      </c>
    </row>
    <row r="1695" spans="1:7" x14ac:dyDescent="0.2">
      <c r="A1695">
        <v>121</v>
      </c>
      <c r="B1695">
        <v>13</v>
      </c>
      <c r="C1695" t="s">
        <v>1694</v>
      </c>
      <c r="D1695">
        <v>-1</v>
      </c>
      <c r="E1695">
        <v>-0.71646932185145307</v>
      </c>
      <c r="F1695">
        <v>-0.89974465442646123</v>
      </c>
      <c r="G1695">
        <f t="shared" si="26"/>
        <v>-0.87207132542597143</v>
      </c>
    </row>
    <row r="1696" spans="1:7" x14ac:dyDescent="0.2">
      <c r="A1696">
        <v>121</v>
      </c>
      <c r="B1696">
        <v>14</v>
      </c>
      <c r="C1696" t="s">
        <v>1695</v>
      </c>
      <c r="D1696">
        <v>-1</v>
      </c>
      <c r="E1696">
        <v>-0.59009687836383207</v>
      </c>
      <c r="F1696">
        <v>-0.93894452232566261</v>
      </c>
      <c r="G1696">
        <f t="shared" si="26"/>
        <v>-0.84301380022983163</v>
      </c>
    </row>
    <row r="1697" spans="1:7" x14ac:dyDescent="0.2">
      <c r="A1697">
        <v>122</v>
      </c>
      <c r="B1697">
        <v>1</v>
      </c>
      <c r="C1697" t="s">
        <v>1696</v>
      </c>
      <c r="D1697">
        <v>1</v>
      </c>
      <c r="E1697">
        <v>0.46770721205597421</v>
      </c>
      <c r="F1697">
        <v>0.7201261619802144</v>
      </c>
      <c r="G1697">
        <f t="shared" si="26"/>
        <v>0.72927779134539616</v>
      </c>
    </row>
    <row r="1698" spans="1:7" x14ac:dyDescent="0.2">
      <c r="A1698">
        <v>122</v>
      </c>
      <c r="B1698">
        <v>2</v>
      </c>
      <c r="C1698" t="s">
        <v>1697</v>
      </c>
      <c r="D1698">
        <v>1</v>
      </c>
      <c r="E1698">
        <v>-6.3509149623250938E-3</v>
      </c>
      <c r="F1698">
        <v>0.39684003404939089</v>
      </c>
      <c r="G1698">
        <f t="shared" si="26"/>
        <v>0.46349637302902197</v>
      </c>
    </row>
    <row r="1699" spans="1:7" x14ac:dyDescent="0.2">
      <c r="A1699">
        <v>122</v>
      </c>
      <c r="B1699">
        <v>3</v>
      </c>
      <c r="C1699" t="s">
        <v>1698</v>
      </c>
      <c r="D1699">
        <v>1</v>
      </c>
      <c r="E1699">
        <v>-6.3509149623250938E-3</v>
      </c>
      <c r="F1699">
        <v>0.139953325958907</v>
      </c>
      <c r="G1699">
        <f t="shared" si="26"/>
        <v>0.37786747033219398</v>
      </c>
    </row>
    <row r="1700" spans="1:7" x14ac:dyDescent="0.2">
      <c r="A1700">
        <v>122</v>
      </c>
      <c r="B1700">
        <v>4</v>
      </c>
      <c r="C1700" t="s">
        <v>1699</v>
      </c>
      <c r="D1700">
        <v>1</v>
      </c>
      <c r="E1700">
        <v>-6.3509149623250938E-3</v>
      </c>
      <c r="F1700">
        <v>0.56769292754225198</v>
      </c>
      <c r="G1700">
        <f t="shared" si="26"/>
        <v>0.5204473375266423</v>
      </c>
    </row>
    <row r="1701" spans="1:7" x14ac:dyDescent="0.2">
      <c r="A1701">
        <v>122</v>
      </c>
      <c r="B1701">
        <v>5</v>
      </c>
      <c r="C1701" t="s">
        <v>1700</v>
      </c>
      <c r="D1701">
        <v>0</v>
      </c>
      <c r="E1701">
        <v>-6.3509149623250938E-3</v>
      </c>
      <c r="F1701">
        <v>0.1167667024450021</v>
      </c>
      <c r="G1701">
        <f t="shared" si="26"/>
        <v>3.6805262494225673E-2</v>
      </c>
    </row>
    <row r="1702" spans="1:7" x14ac:dyDescent="0.2">
      <c r="A1702">
        <v>122</v>
      </c>
      <c r="B1702">
        <v>6</v>
      </c>
      <c r="C1702" t="s">
        <v>1701</v>
      </c>
      <c r="D1702">
        <v>0</v>
      </c>
      <c r="E1702">
        <v>-6.3509149623250938E-3</v>
      </c>
      <c r="F1702">
        <v>4.9351916191813013E-2</v>
      </c>
      <c r="G1702">
        <f t="shared" si="26"/>
        <v>1.4333667076495972E-2</v>
      </c>
    </row>
    <row r="1703" spans="1:7" x14ac:dyDescent="0.2">
      <c r="A1703">
        <v>122</v>
      </c>
      <c r="B1703">
        <v>7</v>
      </c>
      <c r="C1703" t="s">
        <v>1702</v>
      </c>
      <c r="D1703">
        <v>-1</v>
      </c>
      <c r="E1703">
        <v>-6.3509149623250938E-3</v>
      </c>
      <c r="F1703">
        <v>-0.1861339156308692</v>
      </c>
      <c r="G1703">
        <f t="shared" si="26"/>
        <v>-0.39749494353106479</v>
      </c>
    </row>
    <row r="1704" spans="1:7" x14ac:dyDescent="0.2">
      <c r="A1704">
        <v>122</v>
      </c>
      <c r="B1704">
        <v>8</v>
      </c>
      <c r="C1704" t="s">
        <v>1703</v>
      </c>
      <c r="D1704">
        <v>1</v>
      </c>
      <c r="E1704">
        <v>0.23423035522066751</v>
      </c>
      <c r="F1704">
        <v>0.82921720892565376</v>
      </c>
      <c r="G1704">
        <f t="shared" si="26"/>
        <v>0.68781585471544038</v>
      </c>
    </row>
    <row r="1705" spans="1:7" x14ac:dyDescent="0.2">
      <c r="A1705">
        <v>122</v>
      </c>
      <c r="B1705">
        <v>9</v>
      </c>
      <c r="C1705" t="s">
        <v>1704</v>
      </c>
      <c r="D1705">
        <v>-1</v>
      </c>
      <c r="E1705">
        <v>-0.51948331539289561</v>
      </c>
      <c r="F1705">
        <v>-0.86716275314322033</v>
      </c>
      <c r="G1705">
        <f t="shared" si="26"/>
        <v>-0.79554868951203861</v>
      </c>
    </row>
    <row r="1706" spans="1:7" x14ac:dyDescent="0.2">
      <c r="A1706">
        <v>122</v>
      </c>
      <c r="B1706">
        <v>10</v>
      </c>
      <c r="C1706" t="s">
        <v>1705</v>
      </c>
      <c r="D1706">
        <v>1</v>
      </c>
      <c r="E1706">
        <v>0.83143164693218519</v>
      </c>
      <c r="F1706">
        <v>0.33027865773507159</v>
      </c>
      <c r="G1706">
        <f t="shared" si="26"/>
        <v>0.7205701015557523</v>
      </c>
    </row>
    <row r="1707" spans="1:7" x14ac:dyDescent="0.2">
      <c r="A1707">
        <v>122</v>
      </c>
      <c r="B1707">
        <v>11</v>
      </c>
      <c r="C1707" t="s">
        <v>1706</v>
      </c>
      <c r="D1707">
        <v>1</v>
      </c>
      <c r="E1707">
        <v>0.40462863293864348</v>
      </c>
      <c r="F1707">
        <v>0.16359387506220191</v>
      </c>
      <c r="G1707">
        <f t="shared" si="26"/>
        <v>0.52274083600028176</v>
      </c>
    </row>
    <row r="1708" spans="1:7" x14ac:dyDescent="0.2">
      <c r="A1708">
        <v>122</v>
      </c>
      <c r="B1708">
        <v>12</v>
      </c>
      <c r="C1708" t="s">
        <v>1707</v>
      </c>
      <c r="D1708">
        <v>1</v>
      </c>
      <c r="E1708">
        <v>0.54327233584499446</v>
      </c>
      <c r="F1708">
        <v>0.69591994602113783</v>
      </c>
      <c r="G1708">
        <f t="shared" si="26"/>
        <v>0.74639742728871072</v>
      </c>
    </row>
    <row r="1709" spans="1:7" x14ac:dyDescent="0.2">
      <c r="A1709">
        <v>122</v>
      </c>
      <c r="B1709">
        <v>13</v>
      </c>
      <c r="C1709" t="s">
        <v>1708</v>
      </c>
      <c r="D1709">
        <v>0</v>
      </c>
      <c r="E1709">
        <v>-6.3509149623250938E-3</v>
      </c>
      <c r="F1709">
        <v>0.13122632062422479</v>
      </c>
      <c r="G1709">
        <f t="shared" si="26"/>
        <v>4.1625135220633235E-2</v>
      </c>
    </row>
    <row r="1710" spans="1:7" x14ac:dyDescent="0.2">
      <c r="A1710">
        <v>122</v>
      </c>
      <c r="B1710">
        <v>14</v>
      </c>
      <c r="C1710" t="s">
        <v>1709</v>
      </c>
      <c r="D1710">
        <v>-1</v>
      </c>
      <c r="E1710">
        <v>-6.3509149623250938E-3</v>
      </c>
      <c r="F1710">
        <v>-0.76130984131683666</v>
      </c>
      <c r="G1710">
        <f t="shared" si="26"/>
        <v>-0.58922025209305395</v>
      </c>
    </row>
    <row r="1711" spans="1:7" x14ac:dyDescent="0.2">
      <c r="A1711">
        <v>123</v>
      </c>
      <c r="B1711">
        <v>1</v>
      </c>
      <c r="C1711" t="s">
        <v>1710</v>
      </c>
      <c r="D1711">
        <v>1</v>
      </c>
      <c r="E1711">
        <v>-0.32497308934337998</v>
      </c>
      <c r="F1711">
        <v>-0.12725938137225859</v>
      </c>
      <c r="G1711">
        <f t="shared" si="26"/>
        <v>0.18258917642812048</v>
      </c>
    </row>
    <row r="1712" spans="1:7" x14ac:dyDescent="0.2">
      <c r="A1712">
        <v>123</v>
      </c>
      <c r="B1712">
        <v>2</v>
      </c>
      <c r="C1712" t="s">
        <v>1711</v>
      </c>
      <c r="D1712">
        <v>0</v>
      </c>
      <c r="E1712">
        <v>-6.3509149623250938E-3</v>
      </c>
      <c r="F1712">
        <v>0.17221833696554589</v>
      </c>
      <c r="G1712">
        <f t="shared" si="26"/>
        <v>5.5289140667740266E-2</v>
      </c>
    </row>
    <row r="1713" spans="1:7" x14ac:dyDescent="0.2">
      <c r="A1713">
        <v>123</v>
      </c>
      <c r="B1713">
        <v>3</v>
      </c>
      <c r="C1713" t="s">
        <v>1712</v>
      </c>
      <c r="D1713">
        <v>-1</v>
      </c>
      <c r="E1713">
        <v>-0.37233584499461791</v>
      </c>
      <c r="F1713">
        <v>0.17898085874592609</v>
      </c>
      <c r="G1713">
        <f t="shared" si="26"/>
        <v>-0.39778499541623064</v>
      </c>
    </row>
    <row r="1714" spans="1:7" x14ac:dyDescent="0.2">
      <c r="A1714">
        <v>123</v>
      </c>
      <c r="B1714">
        <v>4</v>
      </c>
      <c r="C1714" t="s">
        <v>1713</v>
      </c>
      <c r="D1714">
        <v>-1</v>
      </c>
      <c r="E1714">
        <v>-6.3509149623250938E-3</v>
      </c>
      <c r="F1714">
        <v>-0.70417922901384977</v>
      </c>
      <c r="G1714">
        <f t="shared" si="26"/>
        <v>-0.57017671465872499</v>
      </c>
    </row>
    <row r="1715" spans="1:7" x14ac:dyDescent="0.2">
      <c r="A1715">
        <v>123</v>
      </c>
      <c r="B1715">
        <v>5</v>
      </c>
      <c r="C1715" t="s">
        <v>1714</v>
      </c>
      <c r="D1715">
        <v>0</v>
      </c>
      <c r="E1715">
        <v>0.50678148546824531</v>
      </c>
      <c r="F1715">
        <v>0.61223344378814581</v>
      </c>
      <c r="G1715">
        <f t="shared" si="26"/>
        <v>0.37300497641879704</v>
      </c>
    </row>
    <row r="1716" spans="1:7" x14ac:dyDescent="0.2">
      <c r="A1716">
        <v>123</v>
      </c>
      <c r="B1716">
        <v>6</v>
      </c>
      <c r="C1716" t="s">
        <v>1715</v>
      </c>
      <c r="D1716">
        <v>1</v>
      </c>
      <c r="E1716">
        <v>-6.3509149623250938E-3</v>
      </c>
      <c r="F1716">
        <v>-5.5718433884625503E-2</v>
      </c>
      <c r="G1716">
        <f t="shared" si="26"/>
        <v>0.31264355038434982</v>
      </c>
    </row>
    <row r="1717" spans="1:7" x14ac:dyDescent="0.2">
      <c r="A1717">
        <v>123</v>
      </c>
      <c r="B1717">
        <v>7</v>
      </c>
      <c r="C1717" t="s">
        <v>1716</v>
      </c>
      <c r="D1717">
        <v>1</v>
      </c>
      <c r="E1717">
        <v>0.42626480086114088</v>
      </c>
      <c r="F1717">
        <v>1.149362711218505E-2</v>
      </c>
      <c r="G1717">
        <f t="shared" si="26"/>
        <v>0.47925280932444198</v>
      </c>
    </row>
    <row r="1718" spans="1:7" x14ac:dyDescent="0.2">
      <c r="A1718">
        <v>123</v>
      </c>
      <c r="B1718">
        <v>8</v>
      </c>
      <c r="C1718" t="s">
        <v>1717</v>
      </c>
      <c r="D1718">
        <v>-1</v>
      </c>
      <c r="E1718">
        <v>-6.3509149623250938E-3</v>
      </c>
      <c r="F1718">
        <v>-5.7064425179123128E-2</v>
      </c>
      <c r="G1718">
        <f t="shared" si="26"/>
        <v>-0.35447178004714935</v>
      </c>
    </row>
    <row r="1719" spans="1:7" x14ac:dyDescent="0.2">
      <c r="A1719">
        <v>123</v>
      </c>
      <c r="B1719">
        <v>9</v>
      </c>
      <c r="C1719" t="s">
        <v>1718</v>
      </c>
      <c r="D1719">
        <v>-1</v>
      </c>
      <c r="E1719">
        <v>-6.3509149623250938E-3</v>
      </c>
      <c r="F1719">
        <v>-5.4425827321957783E-2</v>
      </c>
      <c r="G1719">
        <f t="shared" si="26"/>
        <v>-0.35359224742809431</v>
      </c>
    </row>
    <row r="1720" spans="1:7" x14ac:dyDescent="0.2">
      <c r="A1720">
        <v>123</v>
      </c>
      <c r="B1720">
        <v>10</v>
      </c>
      <c r="C1720" t="s">
        <v>1719</v>
      </c>
      <c r="D1720">
        <v>-1</v>
      </c>
      <c r="E1720">
        <v>-6.3509149623250938E-3</v>
      </c>
      <c r="F1720">
        <v>4.2127141052467287E-2</v>
      </c>
      <c r="G1720">
        <f t="shared" si="26"/>
        <v>-0.32140792463661927</v>
      </c>
    </row>
    <row r="1721" spans="1:7" x14ac:dyDescent="0.2">
      <c r="A1721">
        <v>123</v>
      </c>
      <c r="B1721">
        <v>11</v>
      </c>
      <c r="C1721" t="s">
        <v>1720</v>
      </c>
      <c r="D1721">
        <v>-1</v>
      </c>
      <c r="E1721">
        <v>-6.3509149623250938E-3</v>
      </c>
      <c r="F1721">
        <v>8.9849797489152117E-3</v>
      </c>
      <c r="G1721">
        <f t="shared" si="26"/>
        <v>-0.33245531173780329</v>
      </c>
    </row>
    <row r="1722" spans="1:7" x14ac:dyDescent="0.2">
      <c r="A1722">
        <v>123</v>
      </c>
      <c r="B1722">
        <v>12</v>
      </c>
      <c r="C1722" t="s">
        <v>1721</v>
      </c>
      <c r="D1722">
        <v>-1</v>
      </c>
      <c r="E1722">
        <v>-6.3509149623250938E-3</v>
      </c>
      <c r="F1722">
        <v>-0.30323155369518978</v>
      </c>
      <c r="G1722">
        <f t="shared" si="26"/>
        <v>-0.43652748955250492</v>
      </c>
    </row>
    <row r="1723" spans="1:7" x14ac:dyDescent="0.2">
      <c r="A1723">
        <v>123</v>
      </c>
      <c r="B1723">
        <v>13</v>
      </c>
      <c r="C1723" t="s">
        <v>1722</v>
      </c>
      <c r="D1723">
        <v>0</v>
      </c>
      <c r="E1723">
        <v>-6.3509149623250938E-3</v>
      </c>
      <c r="F1723">
        <v>0.65835250740130524</v>
      </c>
      <c r="G1723">
        <f t="shared" si="26"/>
        <v>0.21733386414632672</v>
      </c>
    </row>
    <row r="1724" spans="1:7" x14ac:dyDescent="0.2">
      <c r="A1724">
        <v>123</v>
      </c>
      <c r="B1724">
        <v>14</v>
      </c>
      <c r="C1724" t="s">
        <v>1723</v>
      </c>
      <c r="D1724">
        <v>1</v>
      </c>
      <c r="E1724">
        <v>0.44736275565123779</v>
      </c>
      <c r="F1724">
        <v>0.41556359454625552</v>
      </c>
      <c r="G1724">
        <f t="shared" si="26"/>
        <v>0.6209754500658311</v>
      </c>
    </row>
    <row r="1725" spans="1:7" x14ac:dyDescent="0.2">
      <c r="A1725">
        <v>124</v>
      </c>
      <c r="B1725">
        <v>1</v>
      </c>
      <c r="C1725" t="s">
        <v>1724</v>
      </c>
      <c r="D1725">
        <v>-1</v>
      </c>
      <c r="E1725">
        <v>0.56060279870828844</v>
      </c>
      <c r="F1725">
        <v>-5.7001718317171157E-3</v>
      </c>
      <c r="G1725">
        <f t="shared" si="26"/>
        <v>-0.14836579104114289</v>
      </c>
    </row>
    <row r="1726" spans="1:7" x14ac:dyDescent="0.2">
      <c r="A1726">
        <v>124</v>
      </c>
      <c r="B1726">
        <v>2</v>
      </c>
      <c r="C1726" t="s">
        <v>1725</v>
      </c>
      <c r="D1726">
        <v>-1</v>
      </c>
      <c r="E1726">
        <v>-0.59009687836383207</v>
      </c>
      <c r="F1726">
        <v>-0.30619916059811542</v>
      </c>
      <c r="G1726">
        <f t="shared" si="26"/>
        <v>-0.63209867965398248</v>
      </c>
    </row>
    <row r="1727" spans="1:7" x14ac:dyDescent="0.2">
      <c r="A1727">
        <v>124</v>
      </c>
      <c r="B1727">
        <v>3</v>
      </c>
      <c r="C1727" t="s">
        <v>1726</v>
      </c>
      <c r="D1727">
        <v>-1</v>
      </c>
      <c r="E1727">
        <v>0.13143164693218501</v>
      </c>
      <c r="F1727">
        <v>-0.25887170033105372</v>
      </c>
      <c r="G1727">
        <f t="shared" si="26"/>
        <v>-0.37581335113295622</v>
      </c>
    </row>
    <row r="1728" spans="1:7" x14ac:dyDescent="0.2">
      <c r="A1728">
        <v>124</v>
      </c>
      <c r="B1728">
        <v>4</v>
      </c>
      <c r="C1728" t="s">
        <v>1727</v>
      </c>
      <c r="D1728">
        <v>-1</v>
      </c>
      <c r="E1728">
        <v>-6.3509149623250938E-3</v>
      </c>
      <c r="F1728">
        <v>1.253391468622578E-3</v>
      </c>
      <c r="G1728">
        <f t="shared" si="26"/>
        <v>-0.33503250783123417</v>
      </c>
    </row>
    <row r="1729" spans="1:7" x14ac:dyDescent="0.2">
      <c r="A1729">
        <v>124</v>
      </c>
      <c r="B1729">
        <v>5</v>
      </c>
      <c r="C1729" t="s">
        <v>1728</v>
      </c>
      <c r="D1729">
        <v>1</v>
      </c>
      <c r="E1729">
        <v>-0.70452099031216353</v>
      </c>
      <c r="F1729">
        <v>-0.109619673870871</v>
      </c>
      <c r="G1729">
        <f t="shared" si="26"/>
        <v>6.1953111938988482E-2</v>
      </c>
    </row>
    <row r="1730" spans="1:7" x14ac:dyDescent="0.2">
      <c r="A1730">
        <v>124</v>
      </c>
      <c r="B1730">
        <v>6</v>
      </c>
      <c r="C1730" t="s">
        <v>1729</v>
      </c>
      <c r="D1730">
        <v>1</v>
      </c>
      <c r="E1730">
        <v>-0.73702906350914954</v>
      </c>
      <c r="F1730">
        <v>-0.64956416245042259</v>
      </c>
      <c r="G1730">
        <f t="shared" si="26"/>
        <v>-0.12886440865319071</v>
      </c>
    </row>
    <row r="1731" spans="1:7" x14ac:dyDescent="0.2">
      <c r="A1731">
        <v>124</v>
      </c>
      <c r="B1731">
        <v>7</v>
      </c>
      <c r="C1731" t="s">
        <v>1730</v>
      </c>
      <c r="D1731">
        <v>1</v>
      </c>
      <c r="E1731">
        <v>-6.3509149623250938E-3</v>
      </c>
      <c r="F1731">
        <v>-0.61247053663090634</v>
      </c>
      <c r="G1731">
        <f t="shared" ref="G1731:G1794" si="27">AVERAGE(D1731:F1731)</f>
        <v>0.12705951613558952</v>
      </c>
    </row>
    <row r="1732" spans="1:7" x14ac:dyDescent="0.2">
      <c r="A1732">
        <v>124</v>
      </c>
      <c r="B1732">
        <v>8</v>
      </c>
      <c r="C1732" t="s">
        <v>1731</v>
      </c>
      <c r="D1732">
        <v>-1</v>
      </c>
      <c r="E1732">
        <v>0.33616792249730892</v>
      </c>
      <c r="F1732">
        <v>8.8268826368055331E-2</v>
      </c>
      <c r="G1732">
        <f t="shared" si="27"/>
        <v>-0.1918544170448786</v>
      </c>
    </row>
    <row r="1733" spans="1:7" x14ac:dyDescent="0.2">
      <c r="A1733">
        <v>124</v>
      </c>
      <c r="B1733">
        <v>9</v>
      </c>
      <c r="C1733" t="s">
        <v>1732</v>
      </c>
      <c r="D1733">
        <v>1</v>
      </c>
      <c r="E1733">
        <v>-0.46006458557588797</v>
      </c>
      <c r="F1733">
        <v>-0.83253178551170692</v>
      </c>
      <c r="G1733">
        <f t="shared" si="27"/>
        <v>-9.7532123695864989E-2</v>
      </c>
    </row>
    <row r="1734" spans="1:7" x14ac:dyDescent="0.2">
      <c r="A1734">
        <v>124</v>
      </c>
      <c r="B1734">
        <v>10</v>
      </c>
      <c r="C1734" t="s">
        <v>1733</v>
      </c>
      <c r="D1734">
        <v>1</v>
      </c>
      <c r="E1734">
        <v>-6.3509149623250938E-3</v>
      </c>
      <c r="F1734">
        <v>-9.4365437320078627E-3</v>
      </c>
      <c r="G1734">
        <f t="shared" si="27"/>
        <v>0.328070847101889</v>
      </c>
    </row>
    <row r="1735" spans="1:7" x14ac:dyDescent="0.2">
      <c r="A1735">
        <v>124</v>
      </c>
      <c r="B1735">
        <v>11</v>
      </c>
      <c r="C1735" t="s">
        <v>1734</v>
      </c>
      <c r="D1735">
        <v>1</v>
      </c>
      <c r="E1735">
        <v>-0.39515608180839612</v>
      </c>
      <c r="F1735">
        <v>-0.38617029679735743</v>
      </c>
      <c r="G1735">
        <f t="shared" si="27"/>
        <v>7.2891207131415489E-2</v>
      </c>
    </row>
    <row r="1736" spans="1:7" x14ac:dyDescent="0.2">
      <c r="A1736">
        <v>124</v>
      </c>
      <c r="B1736">
        <v>12</v>
      </c>
      <c r="C1736" t="s">
        <v>1735</v>
      </c>
      <c r="D1736">
        <v>1</v>
      </c>
      <c r="E1736">
        <v>0.41076426264800858</v>
      </c>
      <c r="F1736">
        <v>-0.23525818540511151</v>
      </c>
      <c r="G1736">
        <f t="shared" si="27"/>
        <v>0.39183535908096573</v>
      </c>
    </row>
    <row r="1737" spans="1:7" x14ac:dyDescent="0.2">
      <c r="A1737">
        <v>124</v>
      </c>
      <c r="B1737">
        <v>13</v>
      </c>
      <c r="C1737" t="s">
        <v>1736</v>
      </c>
      <c r="D1737">
        <v>0</v>
      </c>
      <c r="E1737">
        <v>-0.53799784714747045</v>
      </c>
      <c r="F1737">
        <v>-0.63708841785615489</v>
      </c>
      <c r="G1737">
        <f t="shared" si="27"/>
        <v>-0.39169542166787513</v>
      </c>
    </row>
    <row r="1738" spans="1:7" x14ac:dyDescent="0.2">
      <c r="A1738">
        <v>124</v>
      </c>
      <c r="B1738">
        <v>14</v>
      </c>
      <c r="C1738" t="s">
        <v>1737</v>
      </c>
      <c r="D1738">
        <v>1</v>
      </c>
      <c r="E1738">
        <v>-0.71646932185145307</v>
      </c>
      <c r="F1738">
        <v>-0.7374629624001825</v>
      </c>
      <c r="G1738">
        <f t="shared" si="27"/>
        <v>-0.15131076141721186</v>
      </c>
    </row>
    <row r="1739" spans="1:7" x14ac:dyDescent="0.2">
      <c r="A1739">
        <v>125</v>
      </c>
      <c r="B1739">
        <v>1</v>
      </c>
      <c r="C1739" t="s">
        <v>1738</v>
      </c>
      <c r="D1739">
        <v>0</v>
      </c>
      <c r="E1739">
        <v>-0.27545748116254032</v>
      </c>
      <c r="F1739">
        <v>-0.30203838318715298</v>
      </c>
      <c r="G1739">
        <f t="shared" si="27"/>
        <v>-0.19249862144989774</v>
      </c>
    </row>
    <row r="1740" spans="1:7" x14ac:dyDescent="0.2">
      <c r="A1740">
        <v>125</v>
      </c>
      <c r="B1740">
        <v>2</v>
      </c>
      <c r="C1740" t="s">
        <v>1739</v>
      </c>
      <c r="D1740">
        <v>-1</v>
      </c>
      <c r="E1740">
        <v>0.54327233584499446</v>
      </c>
      <c r="F1740">
        <v>0.14452726017686079</v>
      </c>
      <c r="G1740">
        <f t="shared" si="27"/>
        <v>-0.10406680132604824</v>
      </c>
    </row>
    <row r="1741" spans="1:7" x14ac:dyDescent="0.2">
      <c r="A1741">
        <v>125</v>
      </c>
      <c r="B1741">
        <v>3</v>
      </c>
      <c r="C1741" t="s">
        <v>1740</v>
      </c>
      <c r="D1741">
        <v>1</v>
      </c>
      <c r="E1741">
        <v>0.66630785791173297</v>
      </c>
      <c r="F1741">
        <v>0.79035188120275124</v>
      </c>
      <c r="G1741">
        <f t="shared" si="27"/>
        <v>0.81888657970482814</v>
      </c>
    </row>
    <row r="1742" spans="1:7" x14ac:dyDescent="0.2">
      <c r="A1742">
        <v>125</v>
      </c>
      <c r="B1742">
        <v>4</v>
      </c>
      <c r="C1742" t="s">
        <v>1741</v>
      </c>
      <c r="D1742">
        <v>-1</v>
      </c>
      <c r="E1742">
        <v>-0.67416576964477926</v>
      </c>
      <c r="F1742">
        <v>-0.65287283502073212</v>
      </c>
      <c r="G1742">
        <f t="shared" si="27"/>
        <v>-0.77567953488850383</v>
      </c>
    </row>
    <row r="1743" spans="1:7" x14ac:dyDescent="0.2">
      <c r="A1743">
        <v>125</v>
      </c>
      <c r="B1743">
        <v>5</v>
      </c>
      <c r="C1743" t="s">
        <v>1742</v>
      </c>
      <c r="D1743">
        <v>-1</v>
      </c>
      <c r="E1743">
        <v>0.47212055974165762</v>
      </c>
      <c r="F1743">
        <v>-0.21658620736158671</v>
      </c>
      <c r="G1743">
        <f t="shared" si="27"/>
        <v>-0.24815521587330971</v>
      </c>
    </row>
    <row r="1744" spans="1:7" x14ac:dyDescent="0.2">
      <c r="A1744">
        <v>125</v>
      </c>
      <c r="B1744">
        <v>6</v>
      </c>
      <c r="C1744" t="s">
        <v>1743</v>
      </c>
      <c r="D1744">
        <v>-1</v>
      </c>
      <c r="E1744">
        <v>-0.43896663078579112</v>
      </c>
      <c r="F1744">
        <v>-0.86421298258259427</v>
      </c>
      <c r="G1744">
        <f t="shared" si="27"/>
        <v>-0.76772653778946187</v>
      </c>
    </row>
    <row r="1745" spans="1:7" x14ac:dyDescent="0.2">
      <c r="A1745">
        <v>125</v>
      </c>
      <c r="B1745">
        <v>7</v>
      </c>
      <c r="C1745" t="s">
        <v>1744</v>
      </c>
      <c r="D1745">
        <v>-1</v>
      </c>
      <c r="E1745">
        <v>0.48751345532830981</v>
      </c>
      <c r="F1745">
        <v>0.26611480899297191</v>
      </c>
      <c r="G1745">
        <f t="shared" si="27"/>
        <v>-8.212391189290609E-2</v>
      </c>
    </row>
    <row r="1746" spans="1:7" x14ac:dyDescent="0.2">
      <c r="A1746">
        <v>125</v>
      </c>
      <c r="B1746">
        <v>8</v>
      </c>
      <c r="C1746" t="s">
        <v>1745</v>
      </c>
      <c r="D1746">
        <v>-1</v>
      </c>
      <c r="E1746">
        <v>-0.53799784714747045</v>
      </c>
      <c r="F1746">
        <v>0.52566404174126702</v>
      </c>
      <c r="G1746">
        <f t="shared" si="27"/>
        <v>-0.33744460180206781</v>
      </c>
    </row>
    <row r="1747" spans="1:7" x14ac:dyDescent="0.2">
      <c r="A1747">
        <v>125</v>
      </c>
      <c r="B1747">
        <v>9</v>
      </c>
      <c r="C1747" t="s">
        <v>1746</v>
      </c>
      <c r="D1747">
        <v>1</v>
      </c>
      <c r="E1747">
        <v>-0.32497308934337998</v>
      </c>
      <c r="F1747">
        <v>-9.5548477780050267E-2</v>
      </c>
      <c r="G1747">
        <f t="shared" si="27"/>
        <v>0.19315947762552324</v>
      </c>
    </row>
    <row r="1748" spans="1:7" x14ac:dyDescent="0.2">
      <c r="A1748">
        <v>125</v>
      </c>
      <c r="B1748">
        <v>10</v>
      </c>
      <c r="C1748" t="s">
        <v>1747</v>
      </c>
      <c r="D1748">
        <v>1</v>
      </c>
      <c r="E1748">
        <v>0.56060279870828844</v>
      </c>
      <c r="F1748">
        <v>0.36698050549934202</v>
      </c>
      <c r="G1748">
        <f t="shared" si="27"/>
        <v>0.64252776806921019</v>
      </c>
    </row>
    <row r="1749" spans="1:7" x14ac:dyDescent="0.2">
      <c r="A1749">
        <v>125</v>
      </c>
      <c r="B1749">
        <v>11</v>
      </c>
      <c r="C1749" t="s">
        <v>1748</v>
      </c>
      <c r="D1749">
        <v>1</v>
      </c>
      <c r="E1749">
        <v>-0.32497308934337998</v>
      </c>
      <c r="F1749">
        <v>-0.41676179900455812</v>
      </c>
      <c r="G1749">
        <f t="shared" si="27"/>
        <v>8.6088370550687299E-2</v>
      </c>
    </row>
    <row r="1750" spans="1:7" x14ac:dyDescent="0.2">
      <c r="A1750">
        <v>125</v>
      </c>
      <c r="B1750">
        <v>12</v>
      </c>
      <c r="C1750" t="s">
        <v>1749</v>
      </c>
      <c r="D1750">
        <v>1</v>
      </c>
      <c r="E1750">
        <v>-6.3509149623250938E-3</v>
      </c>
      <c r="F1750">
        <v>0.26192718384725922</v>
      </c>
      <c r="G1750">
        <f t="shared" si="27"/>
        <v>0.41852542296164469</v>
      </c>
    </row>
    <row r="1751" spans="1:7" x14ac:dyDescent="0.2">
      <c r="A1751">
        <v>125</v>
      </c>
      <c r="B1751">
        <v>13</v>
      </c>
      <c r="C1751" t="s">
        <v>1750</v>
      </c>
      <c r="D1751">
        <v>-1</v>
      </c>
      <c r="E1751">
        <v>0.44736275565123779</v>
      </c>
      <c r="F1751">
        <v>-0.2275945243796387</v>
      </c>
      <c r="G1751">
        <f t="shared" si="27"/>
        <v>-0.26007725624280026</v>
      </c>
    </row>
    <row r="1752" spans="1:7" x14ac:dyDescent="0.2">
      <c r="A1752">
        <v>125</v>
      </c>
      <c r="B1752">
        <v>14</v>
      </c>
      <c r="C1752" t="s">
        <v>1751</v>
      </c>
      <c r="D1752">
        <v>1</v>
      </c>
      <c r="E1752">
        <v>-6.3509149623250938E-3</v>
      </c>
      <c r="F1752">
        <v>-0.32189259377270518</v>
      </c>
      <c r="G1752">
        <f t="shared" si="27"/>
        <v>0.22391883042165658</v>
      </c>
    </row>
    <row r="1753" spans="1:7" x14ac:dyDescent="0.2">
      <c r="A1753">
        <v>126</v>
      </c>
      <c r="B1753">
        <v>1</v>
      </c>
      <c r="C1753" t="s">
        <v>1752</v>
      </c>
      <c r="D1753">
        <v>1</v>
      </c>
      <c r="E1753">
        <v>0.62432723358449937</v>
      </c>
      <c r="F1753">
        <v>0.84461239608388494</v>
      </c>
      <c r="G1753">
        <f t="shared" si="27"/>
        <v>0.82297987655612814</v>
      </c>
    </row>
    <row r="1754" spans="1:7" x14ac:dyDescent="0.2">
      <c r="A1754">
        <v>126</v>
      </c>
      <c r="B1754">
        <v>2</v>
      </c>
      <c r="C1754" t="s">
        <v>1753</v>
      </c>
      <c r="D1754">
        <v>1</v>
      </c>
      <c r="E1754">
        <v>-6.3509149623250938E-3</v>
      </c>
      <c r="F1754">
        <v>-6.475810346358768E-2</v>
      </c>
      <c r="G1754">
        <f t="shared" si="27"/>
        <v>0.30963032719136241</v>
      </c>
    </row>
    <row r="1755" spans="1:7" x14ac:dyDescent="0.2">
      <c r="A1755">
        <v>126</v>
      </c>
      <c r="B1755">
        <v>3</v>
      </c>
      <c r="C1755" t="s">
        <v>1754</v>
      </c>
      <c r="D1755">
        <v>1</v>
      </c>
      <c r="E1755">
        <v>-6.3509149623250938E-3</v>
      </c>
      <c r="F1755">
        <v>6.4327731789638243E-2</v>
      </c>
      <c r="G1755">
        <f t="shared" si="27"/>
        <v>0.35265893894243772</v>
      </c>
    </row>
    <row r="1756" spans="1:7" x14ac:dyDescent="0.2">
      <c r="A1756">
        <v>126</v>
      </c>
      <c r="B1756">
        <v>4</v>
      </c>
      <c r="C1756" t="s">
        <v>1755</v>
      </c>
      <c r="D1756">
        <v>1</v>
      </c>
      <c r="E1756">
        <v>0.48751345532830981</v>
      </c>
      <c r="F1756">
        <v>-0.31202269528510901</v>
      </c>
      <c r="G1756">
        <f t="shared" si="27"/>
        <v>0.39183025334773358</v>
      </c>
    </row>
    <row r="1757" spans="1:7" x14ac:dyDescent="0.2">
      <c r="A1757">
        <v>126</v>
      </c>
      <c r="B1757">
        <v>5</v>
      </c>
      <c r="C1757" t="s">
        <v>1756</v>
      </c>
      <c r="D1757">
        <v>1</v>
      </c>
      <c r="E1757">
        <v>-6.3509149623250938E-3</v>
      </c>
      <c r="F1757">
        <v>4.0313676006136001E-2</v>
      </c>
      <c r="G1757">
        <f t="shared" si="27"/>
        <v>0.34465425368127028</v>
      </c>
    </row>
    <row r="1758" spans="1:7" x14ac:dyDescent="0.2">
      <c r="A1758">
        <v>126</v>
      </c>
      <c r="B1758">
        <v>6</v>
      </c>
      <c r="C1758" t="s">
        <v>1757</v>
      </c>
      <c r="D1758">
        <v>1</v>
      </c>
      <c r="E1758">
        <v>-6.3509149623250938E-3</v>
      </c>
      <c r="F1758">
        <v>-7.2042602383246113E-2</v>
      </c>
      <c r="G1758">
        <f t="shared" si="27"/>
        <v>0.30720216088480962</v>
      </c>
    </row>
    <row r="1759" spans="1:7" x14ac:dyDescent="0.2">
      <c r="A1759">
        <v>126</v>
      </c>
      <c r="B1759">
        <v>7</v>
      </c>
      <c r="C1759" t="s">
        <v>1758</v>
      </c>
      <c r="D1759">
        <v>1</v>
      </c>
      <c r="E1759">
        <v>-6.3509149623250938E-3</v>
      </c>
      <c r="F1759">
        <v>0.55239344758660303</v>
      </c>
      <c r="G1759">
        <f t="shared" si="27"/>
        <v>0.51534751087475927</v>
      </c>
    </row>
    <row r="1760" spans="1:7" x14ac:dyDescent="0.2">
      <c r="A1760">
        <v>126</v>
      </c>
      <c r="B1760">
        <v>8</v>
      </c>
      <c r="C1760" t="s">
        <v>1759</v>
      </c>
      <c r="D1760">
        <v>1</v>
      </c>
      <c r="E1760">
        <v>-0.9062432723358449</v>
      </c>
      <c r="F1760">
        <v>-0.96388028818805949</v>
      </c>
      <c r="G1760">
        <f t="shared" si="27"/>
        <v>-0.29004118684130148</v>
      </c>
    </row>
    <row r="1761" spans="1:7" x14ac:dyDescent="0.2">
      <c r="A1761">
        <v>126</v>
      </c>
      <c r="B1761">
        <v>9</v>
      </c>
      <c r="C1761" t="s">
        <v>1760</v>
      </c>
      <c r="D1761">
        <v>-1</v>
      </c>
      <c r="E1761">
        <v>0.2092572658772873</v>
      </c>
      <c r="F1761">
        <v>-0.26787408138952939</v>
      </c>
      <c r="G1761">
        <f t="shared" si="27"/>
        <v>-0.35287227183741399</v>
      </c>
    </row>
    <row r="1762" spans="1:7" x14ac:dyDescent="0.2">
      <c r="A1762">
        <v>126</v>
      </c>
      <c r="B1762">
        <v>10</v>
      </c>
      <c r="C1762" t="s">
        <v>1761</v>
      </c>
      <c r="D1762">
        <v>-1</v>
      </c>
      <c r="E1762">
        <v>0.23724434876210959</v>
      </c>
      <c r="F1762">
        <v>-0.1992087624542882</v>
      </c>
      <c r="G1762">
        <f t="shared" si="27"/>
        <v>-0.32065480456405954</v>
      </c>
    </row>
    <row r="1763" spans="1:7" x14ac:dyDescent="0.2">
      <c r="A1763">
        <v>126</v>
      </c>
      <c r="B1763">
        <v>11</v>
      </c>
      <c r="C1763" t="s">
        <v>1762</v>
      </c>
      <c r="D1763">
        <v>-1</v>
      </c>
      <c r="E1763">
        <v>-0.24994617868675989</v>
      </c>
      <c r="F1763">
        <v>-4.3041331279730199E-2</v>
      </c>
      <c r="G1763">
        <f t="shared" si="27"/>
        <v>-0.43099583665549668</v>
      </c>
    </row>
    <row r="1764" spans="1:7" x14ac:dyDescent="0.2">
      <c r="A1764">
        <v>126</v>
      </c>
      <c r="B1764">
        <v>12</v>
      </c>
      <c r="C1764" t="s">
        <v>1763</v>
      </c>
      <c r="D1764">
        <v>-1</v>
      </c>
      <c r="E1764">
        <v>-6.3509149623250938E-3</v>
      </c>
      <c r="F1764">
        <v>-1.8323641114645909E-2</v>
      </c>
      <c r="G1764">
        <f t="shared" si="27"/>
        <v>-0.34155818535899035</v>
      </c>
    </row>
    <row r="1765" spans="1:7" x14ac:dyDescent="0.2">
      <c r="A1765">
        <v>127</v>
      </c>
      <c r="B1765">
        <v>1</v>
      </c>
      <c r="C1765" t="s">
        <v>1764</v>
      </c>
      <c r="D1765">
        <v>-1</v>
      </c>
      <c r="E1765">
        <v>-0.26587728740581268</v>
      </c>
      <c r="F1765">
        <v>-0.74033939887051825</v>
      </c>
      <c r="G1765">
        <f t="shared" si="27"/>
        <v>-0.66873889542544374</v>
      </c>
    </row>
    <row r="1766" spans="1:7" x14ac:dyDescent="0.2">
      <c r="A1766">
        <v>127</v>
      </c>
      <c r="B1766">
        <v>2</v>
      </c>
      <c r="C1766" t="s">
        <v>1765</v>
      </c>
      <c r="D1766">
        <v>-1</v>
      </c>
      <c r="E1766">
        <v>-0.27545748116254032</v>
      </c>
      <c r="F1766">
        <v>-0.39651021708568712</v>
      </c>
      <c r="G1766">
        <f t="shared" si="27"/>
        <v>-0.55732256608274244</v>
      </c>
    </row>
    <row r="1767" spans="1:7" x14ac:dyDescent="0.2">
      <c r="A1767">
        <v>127</v>
      </c>
      <c r="B1767">
        <v>3</v>
      </c>
      <c r="C1767" t="s">
        <v>1766</v>
      </c>
      <c r="D1767">
        <v>1</v>
      </c>
      <c r="E1767">
        <v>0.41550053821313232</v>
      </c>
      <c r="F1767">
        <v>4.2312527146819663E-2</v>
      </c>
      <c r="G1767">
        <f t="shared" si="27"/>
        <v>0.48593768845331731</v>
      </c>
    </row>
    <row r="1768" spans="1:7" x14ac:dyDescent="0.2">
      <c r="A1768">
        <v>127</v>
      </c>
      <c r="B1768">
        <v>4</v>
      </c>
      <c r="C1768" t="s">
        <v>1767</v>
      </c>
      <c r="D1768">
        <v>-1</v>
      </c>
      <c r="E1768">
        <v>-0.46006458557588797</v>
      </c>
      <c r="F1768">
        <v>-0.97659784883768264</v>
      </c>
      <c r="G1768">
        <f t="shared" si="27"/>
        <v>-0.81222081147119018</v>
      </c>
    </row>
    <row r="1769" spans="1:7" x14ac:dyDescent="0.2">
      <c r="A1769">
        <v>127</v>
      </c>
      <c r="B1769">
        <v>5</v>
      </c>
      <c r="C1769" t="s">
        <v>1768</v>
      </c>
      <c r="D1769">
        <v>-1</v>
      </c>
      <c r="E1769">
        <v>0.52529601722282027</v>
      </c>
      <c r="F1769">
        <v>0.2274292119388148</v>
      </c>
      <c r="G1769">
        <f t="shared" si="27"/>
        <v>-8.2424923612788317E-2</v>
      </c>
    </row>
    <row r="1770" spans="1:7" x14ac:dyDescent="0.2">
      <c r="A1770">
        <v>127</v>
      </c>
      <c r="B1770">
        <v>6</v>
      </c>
      <c r="C1770" t="s">
        <v>1769</v>
      </c>
      <c r="D1770">
        <v>-1</v>
      </c>
      <c r="E1770">
        <v>-6.3509149623250938E-3</v>
      </c>
      <c r="F1770">
        <v>-0.32370369721273912</v>
      </c>
      <c r="G1770">
        <f t="shared" si="27"/>
        <v>-0.44335153739168809</v>
      </c>
    </row>
    <row r="1771" spans="1:7" x14ac:dyDescent="0.2">
      <c r="A1771">
        <v>127</v>
      </c>
      <c r="B1771">
        <v>7</v>
      </c>
      <c r="C1771" t="s">
        <v>1770</v>
      </c>
      <c r="D1771">
        <v>-1</v>
      </c>
      <c r="E1771">
        <v>0.56060279870828844</v>
      </c>
      <c r="F1771">
        <v>0.66679860588165507</v>
      </c>
      <c r="G1771">
        <f t="shared" si="27"/>
        <v>7.5800468196647833E-2</v>
      </c>
    </row>
    <row r="1772" spans="1:7" x14ac:dyDescent="0.2">
      <c r="A1772">
        <v>127</v>
      </c>
      <c r="B1772">
        <v>8</v>
      </c>
      <c r="C1772" t="s">
        <v>1771</v>
      </c>
      <c r="D1772">
        <v>-1</v>
      </c>
      <c r="E1772">
        <v>0.56781485468245441</v>
      </c>
      <c r="F1772">
        <v>-0.90503558474583801</v>
      </c>
      <c r="G1772">
        <f t="shared" si="27"/>
        <v>-0.44574024335446122</v>
      </c>
    </row>
    <row r="1773" spans="1:7" x14ac:dyDescent="0.2">
      <c r="A1773">
        <v>127</v>
      </c>
      <c r="B1773">
        <v>9</v>
      </c>
      <c r="C1773" t="s">
        <v>1772</v>
      </c>
      <c r="D1773">
        <v>1</v>
      </c>
      <c r="E1773">
        <v>-6.3509149623250938E-3</v>
      </c>
      <c r="F1773">
        <v>-7.4887778643907277E-3</v>
      </c>
      <c r="G1773">
        <f t="shared" si="27"/>
        <v>0.32872010239109473</v>
      </c>
    </row>
    <row r="1774" spans="1:7" x14ac:dyDescent="0.2">
      <c r="A1774">
        <v>127</v>
      </c>
      <c r="B1774">
        <v>10</v>
      </c>
      <c r="C1774" t="s">
        <v>1773</v>
      </c>
      <c r="D1774">
        <v>-1</v>
      </c>
      <c r="E1774">
        <v>-0.46006458557588797</v>
      </c>
      <c r="F1774">
        <v>0.26937419856870498</v>
      </c>
      <c r="G1774">
        <f t="shared" si="27"/>
        <v>-0.396896795669061</v>
      </c>
    </row>
    <row r="1775" spans="1:7" x14ac:dyDescent="0.2">
      <c r="A1775">
        <v>127</v>
      </c>
      <c r="B1775">
        <v>11</v>
      </c>
      <c r="C1775" t="s">
        <v>1774</v>
      </c>
      <c r="D1775">
        <v>-1</v>
      </c>
      <c r="E1775">
        <v>0.36555435952637239</v>
      </c>
      <c r="F1775">
        <v>-0.42686531007300288</v>
      </c>
      <c r="G1775">
        <f t="shared" si="27"/>
        <v>-0.35377031684887683</v>
      </c>
    </row>
    <row r="1776" spans="1:7" x14ac:dyDescent="0.2">
      <c r="A1776">
        <v>127</v>
      </c>
      <c r="B1776">
        <v>12</v>
      </c>
      <c r="C1776" t="s">
        <v>1775</v>
      </c>
      <c r="D1776">
        <v>-1</v>
      </c>
      <c r="E1776">
        <v>0.28772874058127013</v>
      </c>
      <c r="F1776">
        <v>-0.76223963057516986</v>
      </c>
      <c r="G1776">
        <f t="shared" si="27"/>
        <v>-0.49150362999796665</v>
      </c>
    </row>
    <row r="1777" spans="1:7" x14ac:dyDescent="0.2">
      <c r="A1777">
        <v>127</v>
      </c>
      <c r="B1777">
        <v>13</v>
      </c>
      <c r="C1777" t="s">
        <v>1776</v>
      </c>
      <c r="D1777">
        <v>0</v>
      </c>
      <c r="E1777">
        <v>-0.76803013993541436</v>
      </c>
      <c r="F1777">
        <v>-0.73724662683382614</v>
      </c>
      <c r="G1777">
        <f t="shared" si="27"/>
        <v>-0.5017589222564135</v>
      </c>
    </row>
    <row r="1778" spans="1:7" x14ac:dyDescent="0.2">
      <c r="A1778">
        <v>127</v>
      </c>
      <c r="B1778">
        <v>14</v>
      </c>
      <c r="C1778" t="s">
        <v>1777</v>
      </c>
      <c r="D1778">
        <v>1</v>
      </c>
      <c r="E1778">
        <v>0.62432723358449937</v>
      </c>
      <c r="F1778">
        <v>0.22855694109339761</v>
      </c>
      <c r="G1778">
        <f t="shared" si="27"/>
        <v>0.61762805822596567</v>
      </c>
    </row>
    <row r="1779" spans="1:7" x14ac:dyDescent="0.2">
      <c r="A1779">
        <v>128</v>
      </c>
      <c r="B1779">
        <v>1</v>
      </c>
      <c r="C1779" t="s">
        <v>1778</v>
      </c>
      <c r="D1779">
        <v>0</v>
      </c>
      <c r="E1779">
        <v>-6.3509149623250938E-3</v>
      </c>
      <c r="F1779">
        <v>0.25680945870554273</v>
      </c>
      <c r="G1779">
        <f t="shared" si="27"/>
        <v>8.3486181247739211E-2</v>
      </c>
    </row>
    <row r="1780" spans="1:7" x14ac:dyDescent="0.2">
      <c r="A1780">
        <v>128</v>
      </c>
      <c r="B1780">
        <v>2</v>
      </c>
      <c r="C1780" t="s">
        <v>1779</v>
      </c>
      <c r="D1780">
        <v>1</v>
      </c>
      <c r="E1780">
        <v>0.63885898815931097</v>
      </c>
      <c r="F1780">
        <v>0.88656620766362382</v>
      </c>
      <c r="G1780">
        <f t="shared" si="27"/>
        <v>0.841808398607645</v>
      </c>
    </row>
    <row r="1781" spans="1:7" x14ac:dyDescent="0.2">
      <c r="A1781">
        <v>128</v>
      </c>
      <c r="B1781">
        <v>3</v>
      </c>
      <c r="C1781" t="s">
        <v>1780</v>
      </c>
      <c r="D1781">
        <v>1</v>
      </c>
      <c r="E1781">
        <v>0.76695371367061371</v>
      </c>
      <c r="F1781">
        <v>0.65993204912911718</v>
      </c>
      <c r="G1781">
        <f t="shared" si="27"/>
        <v>0.80896192093324359</v>
      </c>
    </row>
    <row r="1782" spans="1:7" x14ac:dyDescent="0.2">
      <c r="A1782">
        <v>128</v>
      </c>
      <c r="B1782">
        <v>4</v>
      </c>
      <c r="C1782" t="s">
        <v>1781</v>
      </c>
      <c r="D1782">
        <v>1</v>
      </c>
      <c r="E1782">
        <v>-6.3509149623250938E-3</v>
      </c>
      <c r="F1782">
        <v>-6.1135710140917683E-2</v>
      </c>
      <c r="G1782">
        <f t="shared" si="27"/>
        <v>0.31083779163225239</v>
      </c>
    </row>
    <row r="1783" spans="1:7" x14ac:dyDescent="0.2">
      <c r="A1783">
        <v>128</v>
      </c>
      <c r="B1783">
        <v>5</v>
      </c>
      <c r="C1783" t="s">
        <v>1782</v>
      </c>
      <c r="D1783">
        <v>-1</v>
      </c>
      <c r="E1783">
        <v>-0.30043057050592042</v>
      </c>
      <c r="F1783">
        <v>-9.5078891012055911E-3</v>
      </c>
      <c r="G1783">
        <f t="shared" si="27"/>
        <v>-0.43664615320237532</v>
      </c>
    </row>
    <row r="1784" spans="1:7" x14ac:dyDescent="0.2">
      <c r="A1784">
        <v>128</v>
      </c>
      <c r="B1784">
        <v>6</v>
      </c>
      <c r="C1784" t="s">
        <v>1783</v>
      </c>
      <c r="D1784">
        <v>-1</v>
      </c>
      <c r="E1784">
        <v>0.76695371367061371</v>
      </c>
      <c r="F1784">
        <v>0.41446718774888153</v>
      </c>
      <c r="G1784">
        <f t="shared" si="27"/>
        <v>6.0473633806498416E-2</v>
      </c>
    </row>
    <row r="1785" spans="1:7" x14ac:dyDescent="0.2">
      <c r="A1785">
        <v>128</v>
      </c>
      <c r="B1785">
        <v>7</v>
      </c>
      <c r="C1785" t="s">
        <v>1784</v>
      </c>
      <c r="D1785">
        <v>-1</v>
      </c>
      <c r="E1785">
        <v>-0.51948331539289561</v>
      </c>
      <c r="F1785">
        <v>-0.51045489322649673</v>
      </c>
      <c r="G1785">
        <f t="shared" si="27"/>
        <v>-0.67664606953979745</v>
      </c>
    </row>
    <row r="1786" spans="1:7" x14ac:dyDescent="0.2">
      <c r="A1786">
        <v>128</v>
      </c>
      <c r="B1786">
        <v>8</v>
      </c>
      <c r="C1786" t="s">
        <v>1785</v>
      </c>
      <c r="D1786">
        <v>-1</v>
      </c>
      <c r="E1786">
        <v>0.38245425188374588</v>
      </c>
      <c r="F1786">
        <v>0.180737769536186</v>
      </c>
      <c r="G1786">
        <f t="shared" si="27"/>
        <v>-0.14560265952668935</v>
      </c>
    </row>
    <row r="1787" spans="1:7" x14ac:dyDescent="0.2">
      <c r="A1787">
        <v>128</v>
      </c>
      <c r="B1787">
        <v>9</v>
      </c>
      <c r="C1787" t="s">
        <v>1786</v>
      </c>
      <c r="D1787">
        <v>0</v>
      </c>
      <c r="E1787">
        <v>-6.3509149623250938E-3</v>
      </c>
      <c r="F1787">
        <v>-0.60224931813279226</v>
      </c>
      <c r="G1787">
        <f t="shared" si="27"/>
        <v>-0.20286674436503913</v>
      </c>
    </row>
    <row r="1788" spans="1:7" x14ac:dyDescent="0.2">
      <c r="A1788">
        <v>128</v>
      </c>
      <c r="B1788">
        <v>10</v>
      </c>
      <c r="C1788" t="s">
        <v>1787</v>
      </c>
      <c r="D1788">
        <v>0</v>
      </c>
      <c r="E1788">
        <v>-6.3509149623250938E-3</v>
      </c>
      <c r="F1788">
        <v>-9.7962288006215759E-2</v>
      </c>
      <c r="G1788">
        <f t="shared" si="27"/>
        <v>-3.4771067656180286E-2</v>
      </c>
    </row>
    <row r="1789" spans="1:7" x14ac:dyDescent="0.2">
      <c r="A1789">
        <v>128</v>
      </c>
      <c r="B1789">
        <v>11</v>
      </c>
      <c r="C1789" t="s">
        <v>1788</v>
      </c>
      <c r="D1789">
        <v>1</v>
      </c>
      <c r="E1789">
        <v>0.46770721205597421</v>
      </c>
      <c r="F1789">
        <v>0.3767745839952823</v>
      </c>
      <c r="G1789">
        <f t="shared" si="27"/>
        <v>0.61482726535041887</v>
      </c>
    </row>
    <row r="1790" spans="1:7" x14ac:dyDescent="0.2">
      <c r="A1790">
        <v>128</v>
      </c>
      <c r="B1790">
        <v>12</v>
      </c>
      <c r="C1790" t="s">
        <v>1789</v>
      </c>
      <c r="D1790">
        <v>1</v>
      </c>
      <c r="E1790">
        <v>-0.70452099031216353</v>
      </c>
      <c r="F1790">
        <v>-0.50611503769589761</v>
      </c>
      <c r="G1790">
        <f t="shared" si="27"/>
        <v>-7.0212009336020384E-2</v>
      </c>
    </row>
    <row r="1791" spans="1:7" x14ac:dyDescent="0.2">
      <c r="A1791">
        <v>128</v>
      </c>
      <c r="B1791">
        <v>13</v>
      </c>
      <c r="C1791" t="s">
        <v>1790</v>
      </c>
      <c r="D1791">
        <v>0</v>
      </c>
      <c r="E1791">
        <v>0.74155005382131334</v>
      </c>
      <c r="F1791">
        <v>0.87617439418428344</v>
      </c>
      <c r="G1791">
        <f t="shared" si="27"/>
        <v>0.53924148266853222</v>
      </c>
    </row>
    <row r="1792" spans="1:7" x14ac:dyDescent="0.2">
      <c r="A1792">
        <v>128</v>
      </c>
      <c r="B1792">
        <v>14</v>
      </c>
      <c r="C1792" t="s">
        <v>1791</v>
      </c>
      <c r="D1792">
        <v>1</v>
      </c>
      <c r="E1792">
        <v>0.44736275565123779</v>
      </c>
      <c r="F1792">
        <v>0.23505260136216211</v>
      </c>
      <c r="G1792">
        <f t="shared" si="27"/>
        <v>0.56080511900446661</v>
      </c>
    </row>
    <row r="1793" spans="1:7" x14ac:dyDescent="0.2">
      <c r="A1793">
        <v>129</v>
      </c>
      <c r="B1793">
        <v>1</v>
      </c>
      <c r="C1793" t="s">
        <v>1792</v>
      </c>
      <c r="D1793">
        <v>-1</v>
      </c>
      <c r="E1793">
        <v>-0.69192680301399356</v>
      </c>
      <c r="F1793">
        <v>-0.85806118462025027</v>
      </c>
      <c r="G1793">
        <f t="shared" si="27"/>
        <v>-0.84999599587808128</v>
      </c>
    </row>
    <row r="1794" spans="1:7" x14ac:dyDescent="0.2">
      <c r="A1794">
        <v>129</v>
      </c>
      <c r="B1794">
        <v>2</v>
      </c>
      <c r="C1794" t="s">
        <v>1793</v>
      </c>
      <c r="D1794">
        <v>-1</v>
      </c>
      <c r="E1794">
        <v>-6.3509149623250938E-3</v>
      </c>
      <c r="F1794">
        <v>-9.7151697718371399E-2</v>
      </c>
      <c r="G1794">
        <f t="shared" si="27"/>
        <v>-0.36783420422689889</v>
      </c>
    </row>
    <row r="1795" spans="1:7" x14ac:dyDescent="0.2">
      <c r="A1795">
        <v>129</v>
      </c>
      <c r="B1795">
        <v>3</v>
      </c>
      <c r="C1795" t="s">
        <v>1794</v>
      </c>
      <c r="D1795">
        <v>-1</v>
      </c>
      <c r="E1795">
        <v>-0.70452099031216353</v>
      </c>
      <c r="F1795">
        <v>-0.97621408781434149</v>
      </c>
      <c r="G1795">
        <f t="shared" ref="G1795:G1858" si="28">AVERAGE(D1795:F1795)</f>
        <v>-0.89357835937550156</v>
      </c>
    </row>
    <row r="1796" spans="1:7" x14ac:dyDescent="0.2">
      <c r="A1796">
        <v>129</v>
      </c>
      <c r="B1796">
        <v>4</v>
      </c>
      <c r="C1796" t="s">
        <v>1795</v>
      </c>
      <c r="D1796">
        <v>-1</v>
      </c>
      <c r="E1796">
        <v>-0.98589881593110873</v>
      </c>
      <c r="F1796">
        <v>-0.95242065577705148</v>
      </c>
      <c r="G1796">
        <f t="shared" si="28"/>
        <v>-0.97943982390272</v>
      </c>
    </row>
    <row r="1797" spans="1:7" x14ac:dyDescent="0.2">
      <c r="A1797">
        <v>129</v>
      </c>
      <c r="B1797">
        <v>5</v>
      </c>
      <c r="C1797" t="s">
        <v>1796</v>
      </c>
      <c r="D1797">
        <v>-1</v>
      </c>
      <c r="E1797">
        <v>-0.1844994617868676</v>
      </c>
      <c r="F1797">
        <v>-0.88149378807429835</v>
      </c>
      <c r="G1797">
        <f t="shared" si="28"/>
        <v>-0.68866441662038869</v>
      </c>
    </row>
    <row r="1798" spans="1:7" x14ac:dyDescent="0.2">
      <c r="A1798">
        <v>129</v>
      </c>
      <c r="B1798">
        <v>6</v>
      </c>
      <c r="C1798" t="s">
        <v>1797</v>
      </c>
      <c r="D1798">
        <v>-1</v>
      </c>
      <c r="E1798">
        <v>-0.32497308934337998</v>
      </c>
      <c r="F1798">
        <v>-0.59183053262363328</v>
      </c>
      <c r="G1798">
        <f t="shared" si="28"/>
        <v>-0.63893454065567112</v>
      </c>
    </row>
    <row r="1799" spans="1:7" x14ac:dyDescent="0.2">
      <c r="A1799">
        <v>129</v>
      </c>
      <c r="B1799">
        <v>7</v>
      </c>
      <c r="C1799" t="s">
        <v>1798</v>
      </c>
      <c r="D1799">
        <v>-1</v>
      </c>
      <c r="E1799">
        <v>-0.69192680301399356</v>
      </c>
      <c r="F1799">
        <v>-0.88652363660273492</v>
      </c>
      <c r="G1799">
        <f t="shared" si="28"/>
        <v>-0.85948347987224283</v>
      </c>
    </row>
    <row r="1800" spans="1:7" x14ac:dyDescent="0.2">
      <c r="A1800">
        <v>129</v>
      </c>
      <c r="B1800">
        <v>8</v>
      </c>
      <c r="C1800" t="s">
        <v>1799</v>
      </c>
      <c r="D1800">
        <v>-1</v>
      </c>
      <c r="E1800">
        <v>-0.53799784714747045</v>
      </c>
      <c r="F1800">
        <v>-0.58939180123627599</v>
      </c>
      <c r="G1800">
        <f t="shared" si="28"/>
        <v>-0.70912988279458222</v>
      </c>
    </row>
    <row r="1801" spans="1:7" x14ac:dyDescent="0.2">
      <c r="A1801">
        <v>129</v>
      </c>
      <c r="B1801">
        <v>9</v>
      </c>
      <c r="C1801" t="s">
        <v>1800</v>
      </c>
      <c r="D1801">
        <v>-1</v>
      </c>
      <c r="E1801">
        <v>-0.53799784714747045</v>
      </c>
      <c r="F1801">
        <v>7.9920299516311966E-2</v>
      </c>
      <c r="G1801">
        <f t="shared" si="28"/>
        <v>-0.48602584921038616</v>
      </c>
    </row>
    <row r="1802" spans="1:7" x14ac:dyDescent="0.2">
      <c r="A1802">
        <v>129</v>
      </c>
      <c r="B1802">
        <v>10</v>
      </c>
      <c r="C1802" t="s">
        <v>1801</v>
      </c>
      <c r="D1802">
        <v>-1</v>
      </c>
      <c r="E1802">
        <v>-6.3509149623250938E-3</v>
      </c>
      <c r="F1802">
        <v>0.14551503308455049</v>
      </c>
      <c r="G1802">
        <f t="shared" si="28"/>
        <v>-0.28694529395925822</v>
      </c>
    </row>
    <row r="1803" spans="1:7" x14ac:dyDescent="0.2">
      <c r="A1803">
        <v>129</v>
      </c>
      <c r="B1803">
        <v>11</v>
      </c>
      <c r="C1803" t="s">
        <v>1802</v>
      </c>
      <c r="D1803">
        <v>0</v>
      </c>
      <c r="E1803">
        <v>0.1602798708288482</v>
      </c>
      <c r="F1803">
        <v>-0.23835089529426959</v>
      </c>
      <c r="G1803">
        <f t="shared" si="28"/>
        <v>-2.6023674821807129E-2</v>
      </c>
    </row>
    <row r="1804" spans="1:7" x14ac:dyDescent="0.2">
      <c r="A1804">
        <v>129</v>
      </c>
      <c r="B1804">
        <v>12</v>
      </c>
      <c r="C1804" t="s">
        <v>1803</v>
      </c>
      <c r="D1804">
        <v>0</v>
      </c>
      <c r="E1804">
        <v>0.747470398277718</v>
      </c>
      <c r="F1804">
        <v>0.35598262926702628</v>
      </c>
      <c r="G1804">
        <f t="shared" si="28"/>
        <v>0.36781767584824809</v>
      </c>
    </row>
    <row r="1805" spans="1:7" x14ac:dyDescent="0.2">
      <c r="A1805">
        <v>129</v>
      </c>
      <c r="B1805">
        <v>13</v>
      </c>
      <c r="C1805" t="s">
        <v>1804</v>
      </c>
      <c r="D1805">
        <v>-1</v>
      </c>
      <c r="E1805">
        <v>0.52529601722282027</v>
      </c>
      <c r="F1805">
        <v>-0.28139800629467521</v>
      </c>
      <c r="G1805">
        <f t="shared" si="28"/>
        <v>-0.25203399635728502</v>
      </c>
    </row>
    <row r="1806" spans="1:7" x14ac:dyDescent="0.2">
      <c r="A1806">
        <v>129</v>
      </c>
      <c r="B1806">
        <v>14</v>
      </c>
      <c r="C1806" t="s">
        <v>1805</v>
      </c>
      <c r="D1806">
        <v>-1</v>
      </c>
      <c r="E1806">
        <v>-0.53799784714747045</v>
      </c>
      <c r="F1806">
        <v>-0.90579484117047926</v>
      </c>
      <c r="G1806">
        <f t="shared" si="28"/>
        <v>-0.81459756277264983</v>
      </c>
    </row>
    <row r="1807" spans="1:7" x14ac:dyDescent="0.2">
      <c r="A1807">
        <v>130</v>
      </c>
      <c r="B1807">
        <v>1</v>
      </c>
      <c r="C1807" t="s">
        <v>1806</v>
      </c>
      <c r="D1807">
        <v>0</v>
      </c>
      <c r="E1807">
        <v>-0.30290635091496237</v>
      </c>
      <c r="F1807">
        <v>0.39088008552495063</v>
      </c>
      <c r="G1807">
        <f t="shared" si="28"/>
        <v>2.9324578203329416E-2</v>
      </c>
    </row>
    <row r="1808" spans="1:7" x14ac:dyDescent="0.2">
      <c r="A1808">
        <v>130</v>
      </c>
      <c r="B1808">
        <v>2</v>
      </c>
      <c r="C1808" t="s">
        <v>1807</v>
      </c>
      <c r="D1808">
        <v>0</v>
      </c>
      <c r="E1808">
        <v>-6.3509149623250938E-3</v>
      </c>
      <c r="F1808">
        <v>-3.3893462843822657E-2</v>
      </c>
      <c r="G1808">
        <f t="shared" si="28"/>
        <v>-1.3414792602049251E-2</v>
      </c>
    </row>
    <row r="1809" spans="1:7" x14ac:dyDescent="0.2">
      <c r="A1809">
        <v>130</v>
      </c>
      <c r="B1809">
        <v>3</v>
      </c>
      <c r="C1809" t="s">
        <v>1808</v>
      </c>
      <c r="D1809">
        <v>-1</v>
      </c>
      <c r="E1809">
        <v>-6.3509149623250938E-3</v>
      </c>
      <c r="F1809">
        <v>-8.6250088016445181E-2</v>
      </c>
      <c r="G1809">
        <f t="shared" si="28"/>
        <v>-0.36420033432625676</v>
      </c>
    </row>
    <row r="1810" spans="1:7" x14ac:dyDescent="0.2">
      <c r="A1810">
        <v>130</v>
      </c>
      <c r="B1810">
        <v>4</v>
      </c>
      <c r="C1810" t="s">
        <v>1809</v>
      </c>
      <c r="D1810">
        <v>-1</v>
      </c>
      <c r="E1810">
        <v>-6.3509149623250938E-3</v>
      </c>
      <c r="F1810">
        <v>-0.39031615880012499</v>
      </c>
      <c r="G1810">
        <f t="shared" si="28"/>
        <v>-0.46555569125415003</v>
      </c>
    </row>
    <row r="1811" spans="1:7" x14ac:dyDescent="0.2">
      <c r="A1811">
        <v>130</v>
      </c>
      <c r="B1811">
        <v>5</v>
      </c>
      <c r="C1811" t="s">
        <v>1810</v>
      </c>
      <c r="D1811">
        <v>1</v>
      </c>
      <c r="E1811">
        <v>-6.3509149623250938E-3</v>
      </c>
      <c r="F1811">
        <v>0.1356758354788217</v>
      </c>
      <c r="G1811">
        <f t="shared" si="28"/>
        <v>0.37644164017216553</v>
      </c>
    </row>
    <row r="1812" spans="1:7" x14ac:dyDescent="0.2">
      <c r="A1812">
        <v>130</v>
      </c>
      <c r="B1812">
        <v>6</v>
      </c>
      <c r="C1812" t="s">
        <v>1811</v>
      </c>
      <c r="D1812">
        <v>0</v>
      </c>
      <c r="E1812">
        <v>-0.46006458557588797</v>
      </c>
      <c r="F1812">
        <v>-0.18565830055206281</v>
      </c>
      <c r="G1812">
        <f t="shared" si="28"/>
        <v>-0.21524096204265028</v>
      </c>
    </row>
    <row r="1813" spans="1:7" x14ac:dyDescent="0.2">
      <c r="A1813">
        <v>130</v>
      </c>
      <c r="B1813">
        <v>7</v>
      </c>
      <c r="C1813" t="s">
        <v>1812</v>
      </c>
      <c r="D1813">
        <v>1</v>
      </c>
      <c r="E1813">
        <v>0.67836383207750273</v>
      </c>
      <c r="F1813">
        <v>0.85353752775741931</v>
      </c>
      <c r="G1813">
        <f t="shared" si="28"/>
        <v>0.84396711994497409</v>
      </c>
    </row>
    <row r="1814" spans="1:7" x14ac:dyDescent="0.2">
      <c r="A1814">
        <v>130</v>
      </c>
      <c r="B1814">
        <v>8</v>
      </c>
      <c r="C1814" t="s">
        <v>1813</v>
      </c>
      <c r="D1814">
        <v>0</v>
      </c>
      <c r="E1814">
        <v>-6.3509149623250938E-3</v>
      </c>
      <c r="F1814">
        <v>-8.3538280364057749E-2</v>
      </c>
      <c r="G1814">
        <f t="shared" si="28"/>
        <v>-2.996306510879428E-2</v>
      </c>
    </row>
    <row r="1815" spans="1:7" x14ac:dyDescent="0.2">
      <c r="A1815">
        <v>130</v>
      </c>
      <c r="B1815">
        <v>9</v>
      </c>
      <c r="C1815" t="s">
        <v>1814</v>
      </c>
      <c r="D1815">
        <v>0</v>
      </c>
      <c r="E1815">
        <v>0.79343379978471473</v>
      </c>
      <c r="F1815">
        <v>0.93415767065573041</v>
      </c>
      <c r="G1815">
        <f t="shared" si="28"/>
        <v>0.57586382348014842</v>
      </c>
    </row>
    <row r="1816" spans="1:7" x14ac:dyDescent="0.2">
      <c r="A1816">
        <v>130</v>
      </c>
      <c r="B1816">
        <v>10</v>
      </c>
      <c r="C1816" t="s">
        <v>1815</v>
      </c>
      <c r="D1816">
        <v>0</v>
      </c>
      <c r="E1816">
        <v>0.60818083961248637</v>
      </c>
      <c r="F1816">
        <v>0.93410496954677602</v>
      </c>
      <c r="G1816">
        <f t="shared" si="28"/>
        <v>0.51409526971975417</v>
      </c>
    </row>
    <row r="1817" spans="1:7" x14ac:dyDescent="0.2">
      <c r="A1817">
        <v>130</v>
      </c>
      <c r="B1817">
        <v>11</v>
      </c>
      <c r="C1817" t="s">
        <v>1816</v>
      </c>
      <c r="D1817">
        <v>0</v>
      </c>
      <c r="E1817">
        <v>0.38245425188374588</v>
      </c>
      <c r="F1817">
        <v>0.15334065058400359</v>
      </c>
      <c r="G1817">
        <f t="shared" si="28"/>
        <v>0.17859830082258318</v>
      </c>
    </row>
    <row r="1818" spans="1:7" x14ac:dyDescent="0.2">
      <c r="A1818">
        <v>130</v>
      </c>
      <c r="B1818">
        <v>12</v>
      </c>
      <c r="C1818" t="s">
        <v>1817</v>
      </c>
      <c r="D1818">
        <v>0</v>
      </c>
      <c r="E1818">
        <v>-6.3509149623250938E-3</v>
      </c>
      <c r="F1818">
        <v>0.19102542374830039</v>
      </c>
      <c r="G1818">
        <f t="shared" si="28"/>
        <v>6.1558169595325098E-2</v>
      </c>
    </row>
    <row r="1819" spans="1:7" x14ac:dyDescent="0.2">
      <c r="A1819">
        <v>130</v>
      </c>
      <c r="B1819">
        <v>13</v>
      </c>
      <c r="C1819" t="s">
        <v>1818</v>
      </c>
      <c r="D1819">
        <v>1</v>
      </c>
      <c r="E1819">
        <v>0.87373519913885889</v>
      </c>
      <c r="F1819">
        <v>-7.1071236424570361E-2</v>
      </c>
      <c r="G1819">
        <f t="shared" si="28"/>
        <v>0.60088798757142958</v>
      </c>
    </row>
    <row r="1820" spans="1:7" x14ac:dyDescent="0.2">
      <c r="A1820">
        <v>130</v>
      </c>
      <c r="B1820">
        <v>14</v>
      </c>
      <c r="C1820" t="s">
        <v>1819</v>
      </c>
      <c r="D1820">
        <v>1</v>
      </c>
      <c r="E1820">
        <v>-6.3509149623250938E-3</v>
      </c>
      <c r="F1820">
        <v>-0.87855582554515976</v>
      </c>
      <c r="G1820">
        <f t="shared" si="28"/>
        <v>3.8364419830838381E-2</v>
      </c>
    </row>
    <row r="1821" spans="1:7" x14ac:dyDescent="0.2">
      <c r="A1821">
        <v>131</v>
      </c>
      <c r="B1821">
        <v>1</v>
      </c>
      <c r="C1821" t="s">
        <v>1820</v>
      </c>
      <c r="D1821">
        <v>-1</v>
      </c>
      <c r="E1821">
        <v>-6.3509149623250938E-3</v>
      </c>
      <c r="F1821">
        <v>-0.5307837556040762</v>
      </c>
      <c r="G1821">
        <f t="shared" si="28"/>
        <v>-0.5123782235221338</v>
      </c>
    </row>
    <row r="1822" spans="1:7" x14ac:dyDescent="0.2">
      <c r="A1822">
        <v>131</v>
      </c>
      <c r="B1822">
        <v>2</v>
      </c>
      <c r="C1822" t="s">
        <v>1821</v>
      </c>
      <c r="D1822">
        <v>-1</v>
      </c>
      <c r="E1822">
        <v>0.52529601722282027</v>
      </c>
      <c r="F1822">
        <v>-0.88994311822642369</v>
      </c>
      <c r="G1822">
        <f t="shared" si="28"/>
        <v>-0.45488236700120116</v>
      </c>
    </row>
    <row r="1823" spans="1:7" x14ac:dyDescent="0.2">
      <c r="A1823">
        <v>131</v>
      </c>
      <c r="B1823">
        <v>3</v>
      </c>
      <c r="C1823" t="s">
        <v>1822</v>
      </c>
      <c r="D1823">
        <v>0</v>
      </c>
      <c r="E1823">
        <v>0.60925726587728746</v>
      </c>
      <c r="F1823">
        <v>0.67388330047903944</v>
      </c>
      <c r="G1823">
        <f t="shared" si="28"/>
        <v>0.42771352211877561</v>
      </c>
    </row>
    <row r="1824" spans="1:7" x14ac:dyDescent="0.2">
      <c r="A1824">
        <v>131</v>
      </c>
      <c r="B1824">
        <v>4</v>
      </c>
      <c r="C1824" t="s">
        <v>1823</v>
      </c>
      <c r="D1824">
        <v>0</v>
      </c>
      <c r="E1824">
        <v>0.82938643702906334</v>
      </c>
      <c r="F1824">
        <v>0.86205745750833263</v>
      </c>
      <c r="G1824">
        <f t="shared" si="28"/>
        <v>0.56381463151246536</v>
      </c>
    </row>
    <row r="1825" spans="1:7" x14ac:dyDescent="0.2">
      <c r="A1825">
        <v>131</v>
      </c>
      <c r="B1825">
        <v>5</v>
      </c>
      <c r="C1825" t="s">
        <v>1824</v>
      </c>
      <c r="D1825">
        <v>0</v>
      </c>
      <c r="E1825">
        <v>0.73724434876210987</v>
      </c>
      <c r="F1825">
        <v>0.47774071091682968</v>
      </c>
      <c r="G1825">
        <f t="shared" si="28"/>
        <v>0.40499501989297987</v>
      </c>
    </row>
    <row r="1826" spans="1:7" x14ac:dyDescent="0.2">
      <c r="A1826">
        <v>131</v>
      </c>
      <c r="B1826">
        <v>6</v>
      </c>
      <c r="C1826" t="s">
        <v>1825</v>
      </c>
      <c r="D1826">
        <v>0</v>
      </c>
      <c r="E1826">
        <v>0.67922497308934338</v>
      </c>
      <c r="F1826">
        <v>-0.46598786643972878</v>
      </c>
      <c r="G1826">
        <f t="shared" si="28"/>
        <v>7.1079035549871536E-2</v>
      </c>
    </row>
    <row r="1827" spans="1:7" x14ac:dyDescent="0.2">
      <c r="A1827">
        <v>131</v>
      </c>
      <c r="B1827">
        <v>7</v>
      </c>
      <c r="C1827" t="s">
        <v>1826</v>
      </c>
      <c r="D1827">
        <v>0</v>
      </c>
      <c r="E1827">
        <v>0.554897739504844</v>
      </c>
      <c r="F1827">
        <v>-0.55270934350265866</v>
      </c>
      <c r="G1827">
        <f t="shared" si="28"/>
        <v>7.2946533406178149E-4</v>
      </c>
    </row>
    <row r="1828" spans="1:7" x14ac:dyDescent="0.2">
      <c r="A1828">
        <v>131</v>
      </c>
      <c r="B1828">
        <v>8</v>
      </c>
      <c r="C1828" t="s">
        <v>1827</v>
      </c>
      <c r="D1828">
        <v>1</v>
      </c>
      <c r="E1828">
        <v>-0.32497308934337998</v>
      </c>
      <c r="F1828">
        <v>-0.28987120109991188</v>
      </c>
      <c r="G1828">
        <f t="shared" si="28"/>
        <v>0.12838523651890271</v>
      </c>
    </row>
    <row r="1829" spans="1:7" x14ac:dyDescent="0.2">
      <c r="A1829">
        <v>131</v>
      </c>
      <c r="B1829">
        <v>9</v>
      </c>
      <c r="C1829" t="s">
        <v>1828</v>
      </c>
      <c r="D1829">
        <v>1</v>
      </c>
      <c r="E1829">
        <v>0.37061356297093662</v>
      </c>
      <c r="F1829">
        <v>-2.5623552622771939E-2</v>
      </c>
      <c r="G1829">
        <f t="shared" si="28"/>
        <v>0.44833000344938823</v>
      </c>
    </row>
    <row r="1830" spans="1:7" x14ac:dyDescent="0.2">
      <c r="A1830">
        <v>131</v>
      </c>
      <c r="B1830">
        <v>10</v>
      </c>
      <c r="C1830" t="s">
        <v>1829</v>
      </c>
      <c r="D1830">
        <v>-1</v>
      </c>
      <c r="E1830">
        <v>-6.3509149623250938E-3</v>
      </c>
      <c r="F1830">
        <v>-0.27921526060045831</v>
      </c>
      <c r="G1830">
        <f t="shared" si="28"/>
        <v>-0.42852205852092778</v>
      </c>
    </row>
    <row r="1831" spans="1:7" x14ac:dyDescent="0.2">
      <c r="A1831">
        <v>131</v>
      </c>
      <c r="B1831">
        <v>11</v>
      </c>
      <c r="C1831" t="s">
        <v>1830</v>
      </c>
      <c r="D1831">
        <v>0</v>
      </c>
      <c r="E1831">
        <v>-6.3509149623250938E-3</v>
      </c>
      <c r="F1831">
        <v>-8.9609970154889695E-2</v>
      </c>
      <c r="G1831">
        <f t="shared" si="28"/>
        <v>-3.1986961705738261E-2</v>
      </c>
    </row>
    <row r="1832" spans="1:7" x14ac:dyDescent="0.2">
      <c r="A1832">
        <v>131</v>
      </c>
      <c r="B1832">
        <v>12</v>
      </c>
      <c r="C1832" t="s">
        <v>1831</v>
      </c>
      <c r="D1832">
        <v>1</v>
      </c>
      <c r="E1832">
        <v>-6.3509149623250938E-3</v>
      </c>
      <c r="F1832">
        <v>0.32037159502205709</v>
      </c>
      <c r="G1832">
        <f t="shared" si="28"/>
        <v>0.438006893353244</v>
      </c>
    </row>
    <row r="1833" spans="1:7" x14ac:dyDescent="0.2">
      <c r="A1833">
        <v>131</v>
      </c>
      <c r="B1833">
        <v>13</v>
      </c>
      <c r="C1833" t="s">
        <v>1832</v>
      </c>
      <c r="D1833">
        <v>-1</v>
      </c>
      <c r="E1833">
        <v>0.52529601722282027</v>
      </c>
      <c r="F1833">
        <v>7.0029084424503294E-3</v>
      </c>
      <c r="G1833">
        <f t="shared" si="28"/>
        <v>-0.15590035811157646</v>
      </c>
    </row>
    <row r="1834" spans="1:7" x14ac:dyDescent="0.2">
      <c r="A1834">
        <v>131</v>
      </c>
      <c r="B1834">
        <v>14</v>
      </c>
      <c r="C1834" t="s">
        <v>1833</v>
      </c>
      <c r="D1834">
        <v>-1</v>
      </c>
      <c r="E1834">
        <v>-6.3509149623250938E-3</v>
      </c>
      <c r="F1834">
        <v>-0.85345512012714386</v>
      </c>
      <c r="G1834">
        <f t="shared" si="28"/>
        <v>-0.61993534502982295</v>
      </c>
    </row>
    <row r="1835" spans="1:7" x14ac:dyDescent="0.2">
      <c r="A1835">
        <v>132</v>
      </c>
      <c r="B1835">
        <v>1</v>
      </c>
      <c r="C1835" t="s">
        <v>1834</v>
      </c>
      <c r="D1835">
        <v>1</v>
      </c>
      <c r="E1835">
        <v>0.44736275565123779</v>
      </c>
      <c r="F1835">
        <v>-0.72678396516556132</v>
      </c>
      <c r="G1835">
        <f t="shared" si="28"/>
        <v>0.24019293016189217</v>
      </c>
    </row>
    <row r="1836" spans="1:7" x14ac:dyDescent="0.2">
      <c r="A1836">
        <v>132</v>
      </c>
      <c r="B1836">
        <v>2</v>
      </c>
      <c r="C1836" t="s">
        <v>1835</v>
      </c>
      <c r="D1836">
        <v>0</v>
      </c>
      <c r="E1836">
        <v>-0.51948331539289561</v>
      </c>
      <c r="F1836">
        <v>-0.91898459878453098</v>
      </c>
      <c r="G1836">
        <f t="shared" si="28"/>
        <v>-0.47948930472580886</v>
      </c>
    </row>
    <row r="1837" spans="1:7" x14ac:dyDescent="0.2">
      <c r="A1837">
        <v>132</v>
      </c>
      <c r="B1837">
        <v>3</v>
      </c>
      <c r="C1837" t="s">
        <v>1836</v>
      </c>
      <c r="D1837">
        <v>1</v>
      </c>
      <c r="E1837">
        <v>0.28772874058127013</v>
      </c>
      <c r="F1837">
        <v>0.20527796634375431</v>
      </c>
      <c r="G1837">
        <f t="shared" si="28"/>
        <v>0.49766890230834143</v>
      </c>
    </row>
    <row r="1838" spans="1:7" x14ac:dyDescent="0.2">
      <c r="A1838">
        <v>132</v>
      </c>
      <c r="B1838">
        <v>4</v>
      </c>
      <c r="C1838" t="s">
        <v>1837</v>
      </c>
      <c r="D1838">
        <v>1</v>
      </c>
      <c r="E1838">
        <v>-3.412271259418731E-2</v>
      </c>
      <c r="F1838">
        <v>-0.63409377677587664</v>
      </c>
      <c r="G1838">
        <f t="shared" si="28"/>
        <v>0.11059450354331202</v>
      </c>
    </row>
    <row r="1839" spans="1:7" x14ac:dyDescent="0.2">
      <c r="A1839">
        <v>132</v>
      </c>
      <c r="B1839">
        <v>5</v>
      </c>
      <c r="C1839" t="s">
        <v>1838</v>
      </c>
      <c r="D1839">
        <v>1</v>
      </c>
      <c r="E1839">
        <v>0.78493003229278768</v>
      </c>
      <c r="F1839">
        <v>-0.25378734841517259</v>
      </c>
      <c r="G1839">
        <f t="shared" si="28"/>
        <v>0.51038089462587166</v>
      </c>
    </row>
    <row r="1840" spans="1:7" x14ac:dyDescent="0.2">
      <c r="A1840">
        <v>132</v>
      </c>
      <c r="B1840">
        <v>6</v>
      </c>
      <c r="C1840" t="s">
        <v>1839</v>
      </c>
      <c r="D1840">
        <v>0</v>
      </c>
      <c r="E1840">
        <v>0.46770721205597421</v>
      </c>
      <c r="F1840">
        <v>-0.31449654002925792</v>
      </c>
      <c r="G1840">
        <f t="shared" si="28"/>
        <v>5.1070224008905429E-2</v>
      </c>
    </row>
    <row r="1841" spans="1:7" x14ac:dyDescent="0.2">
      <c r="A1841">
        <v>132</v>
      </c>
      <c r="B1841">
        <v>7</v>
      </c>
      <c r="C1841" t="s">
        <v>1840</v>
      </c>
      <c r="D1841">
        <v>1</v>
      </c>
      <c r="E1841">
        <v>-6.3509149623250938E-3</v>
      </c>
      <c r="F1841">
        <v>-3.4315941780935777E-2</v>
      </c>
      <c r="G1841">
        <f t="shared" si="28"/>
        <v>0.31977771441891306</v>
      </c>
    </row>
    <row r="1842" spans="1:7" x14ac:dyDescent="0.2">
      <c r="A1842">
        <v>132</v>
      </c>
      <c r="B1842">
        <v>8</v>
      </c>
      <c r="C1842" t="s">
        <v>1841</v>
      </c>
      <c r="D1842">
        <v>0</v>
      </c>
      <c r="E1842">
        <v>0.57739504843918188</v>
      </c>
      <c r="F1842">
        <v>-4.1475399861895752E-2</v>
      </c>
      <c r="G1842">
        <f t="shared" si="28"/>
        <v>0.17863988285909538</v>
      </c>
    </row>
    <row r="1843" spans="1:7" x14ac:dyDescent="0.2">
      <c r="A1843">
        <v>132</v>
      </c>
      <c r="B1843">
        <v>9</v>
      </c>
      <c r="C1843" t="s">
        <v>1842</v>
      </c>
      <c r="D1843">
        <v>1</v>
      </c>
      <c r="E1843">
        <v>-0.48040904198062429</v>
      </c>
      <c r="F1843">
        <v>-0.60840919527457493</v>
      </c>
      <c r="G1843">
        <f t="shared" si="28"/>
        <v>-2.9606079085066406E-2</v>
      </c>
    </row>
    <row r="1844" spans="1:7" x14ac:dyDescent="0.2">
      <c r="A1844">
        <v>132</v>
      </c>
      <c r="B1844">
        <v>10</v>
      </c>
      <c r="C1844" t="s">
        <v>1843</v>
      </c>
      <c r="D1844">
        <v>0</v>
      </c>
      <c r="E1844">
        <v>0.28772874058127013</v>
      </c>
      <c r="F1844">
        <v>0.1700976145104052</v>
      </c>
      <c r="G1844">
        <f t="shared" si="28"/>
        <v>0.15260878503055844</v>
      </c>
    </row>
    <row r="1845" spans="1:7" x14ac:dyDescent="0.2">
      <c r="A1845">
        <v>132</v>
      </c>
      <c r="B1845">
        <v>11</v>
      </c>
      <c r="C1845" t="s">
        <v>1844</v>
      </c>
      <c r="D1845">
        <v>1</v>
      </c>
      <c r="E1845">
        <v>-0.48040904198062429</v>
      </c>
      <c r="F1845">
        <v>-5.1420186128135932E-2</v>
      </c>
      <c r="G1845">
        <f t="shared" si="28"/>
        <v>0.1560569239637466</v>
      </c>
    </row>
    <row r="1846" spans="1:7" x14ac:dyDescent="0.2">
      <c r="A1846">
        <v>132</v>
      </c>
      <c r="B1846">
        <v>12</v>
      </c>
      <c r="C1846" t="s">
        <v>1845</v>
      </c>
      <c r="D1846">
        <v>1</v>
      </c>
      <c r="E1846">
        <v>7.6749192680301226E-2</v>
      </c>
      <c r="F1846">
        <v>-0.65564250202740793</v>
      </c>
      <c r="G1846">
        <f t="shared" si="28"/>
        <v>0.14036889688429777</v>
      </c>
    </row>
    <row r="1847" spans="1:7" x14ac:dyDescent="0.2">
      <c r="A1847">
        <v>132</v>
      </c>
      <c r="B1847">
        <v>13</v>
      </c>
      <c r="C1847" t="s">
        <v>1846</v>
      </c>
      <c r="D1847">
        <v>1</v>
      </c>
      <c r="E1847">
        <v>0.593649085037675</v>
      </c>
      <c r="F1847">
        <v>-0.62995593180501364</v>
      </c>
      <c r="G1847">
        <f t="shared" si="28"/>
        <v>0.32123105107755379</v>
      </c>
    </row>
    <row r="1848" spans="1:7" x14ac:dyDescent="0.2">
      <c r="A1848">
        <v>132</v>
      </c>
      <c r="B1848">
        <v>14</v>
      </c>
      <c r="C1848" t="s">
        <v>1847</v>
      </c>
      <c r="D1848">
        <v>-1</v>
      </c>
      <c r="E1848">
        <v>-0.34886975242195922</v>
      </c>
      <c r="F1848">
        <v>-0.52725026432899957</v>
      </c>
      <c r="G1848">
        <f t="shared" si="28"/>
        <v>-0.62537333891698632</v>
      </c>
    </row>
    <row r="1849" spans="1:7" x14ac:dyDescent="0.2">
      <c r="A1849">
        <v>133</v>
      </c>
      <c r="B1849">
        <v>1</v>
      </c>
      <c r="C1849" t="s">
        <v>1848</v>
      </c>
      <c r="D1849">
        <v>-1</v>
      </c>
      <c r="E1849">
        <v>-6.3509149623250938E-3</v>
      </c>
      <c r="F1849">
        <v>-0.56695480127922004</v>
      </c>
      <c r="G1849">
        <f t="shared" si="28"/>
        <v>-0.52443523874718168</v>
      </c>
    </row>
    <row r="1850" spans="1:7" x14ac:dyDescent="0.2">
      <c r="A1850">
        <v>133</v>
      </c>
      <c r="B1850">
        <v>2</v>
      </c>
      <c r="C1850" t="s">
        <v>1849</v>
      </c>
      <c r="D1850">
        <v>-1</v>
      </c>
      <c r="E1850">
        <v>0.52529601722282027</v>
      </c>
      <c r="F1850">
        <v>-0.86506583319365671</v>
      </c>
      <c r="G1850">
        <f t="shared" si="28"/>
        <v>-0.44658993865694546</v>
      </c>
    </row>
    <row r="1851" spans="1:7" x14ac:dyDescent="0.2">
      <c r="A1851">
        <v>133</v>
      </c>
      <c r="B1851">
        <v>3</v>
      </c>
      <c r="C1851" t="s">
        <v>1850</v>
      </c>
      <c r="D1851">
        <v>-1</v>
      </c>
      <c r="E1851">
        <v>0.29903121636167929</v>
      </c>
      <c r="F1851">
        <v>-0.82522248972592505</v>
      </c>
      <c r="G1851">
        <f t="shared" si="28"/>
        <v>-0.50873042445474859</v>
      </c>
    </row>
    <row r="1852" spans="1:7" x14ac:dyDescent="0.2">
      <c r="A1852">
        <v>133</v>
      </c>
      <c r="B1852">
        <v>4</v>
      </c>
      <c r="C1852" t="s">
        <v>1851</v>
      </c>
      <c r="D1852">
        <v>-1</v>
      </c>
      <c r="E1852">
        <v>-0.57330462863293863</v>
      </c>
      <c r="F1852">
        <v>-0.88993106160479973</v>
      </c>
      <c r="G1852">
        <f t="shared" si="28"/>
        <v>-0.82107856341257934</v>
      </c>
    </row>
    <row r="1853" spans="1:7" x14ac:dyDescent="0.2">
      <c r="A1853">
        <v>133</v>
      </c>
      <c r="B1853">
        <v>5</v>
      </c>
      <c r="C1853" t="s">
        <v>1852</v>
      </c>
      <c r="D1853">
        <v>-1</v>
      </c>
      <c r="E1853">
        <v>-0.63702906350914956</v>
      </c>
      <c r="F1853">
        <v>-0.79317449790851802</v>
      </c>
      <c r="G1853">
        <f t="shared" si="28"/>
        <v>-0.81006785380588919</v>
      </c>
    </row>
    <row r="1854" spans="1:7" x14ac:dyDescent="0.2">
      <c r="A1854">
        <v>133</v>
      </c>
      <c r="B1854">
        <v>6</v>
      </c>
      <c r="C1854" t="s">
        <v>1853</v>
      </c>
      <c r="D1854">
        <v>-1</v>
      </c>
      <c r="E1854">
        <v>0.1584499461786868</v>
      </c>
      <c r="F1854">
        <v>0.1887260892800289</v>
      </c>
      <c r="G1854">
        <f t="shared" si="28"/>
        <v>-0.21760798818042812</v>
      </c>
    </row>
    <row r="1855" spans="1:7" x14ac:dyDescent="0.2">
      <c r="A1855">
        <v>133</v>
      </c>
      <c r="B1855">
        <v>7</v>
      </c>
      <c r="C1855" t="s">
        <v>1854</v>
      </c>
      <c r="D1855">
        <v>-1</v>
      </c>
      <c r="E1855">
        <v>-6.3509149623250938E-3</v>
      </c>
      <c r="F1855">
        <v>-0.29113254745290512</v>
      </c>
      <c r="G1855">
        <f t="shared" si="28"/>
        <v>-0.43249448747174341</v>
      </c>
    </row>
    <row r="1856" spans="1:7" x14ac:dyDescent="0.2">
      <c r="A1856">
        <v>133</v>
      </c>
      <c r="B1856">
        <v>8</v>
      </c>
      <c r="C1856" t="s">
        <v>1855</v>
      </c>
      <c r="D1856">
        <v>-1</v>
      </c>
      <c r="E1856">
        <v>-6.3509149623250938E-3</v>
      </c>
      <c r="F1856">
        <v>-0.3054300227155452</v>
      </c>
      <c r="G1856">
        <f t="shared" si="28"/>
        <v>-0.43726031255929004</v>
      </c>
    </row>
    <row r="1857" spans="1:7" x14ac:dyDescent="0.2">
      <c r="A1857">
        <v>133</v>
      </c>
      <c r="B1857">
        <v>9</v>
      </c>
      <c r="C1857" t="s">
        <v>1856</v>
      </c>
      <c r="D1857">
        <v>-1</v>
      </c>
      <c r="E1857">
        <v>-0.55597416576964487</v>
      </c>
      <c r="F1857">
        <v>-0.39216523438352102</v>
      </c>
      <c r="G1857">
        <f t="shared" si="28"/>
        <v>-0.64937980005105533</v>
      </c>
    </row>
    <row r="1858" spans="1:7" x14ac:dyDescent="0.2">
      <c r="A1858">
        <v>133</v>
      </c>
      <c r="B1858">
        <v>10</v>
      </c>
      <c r="C1858" t="s">
        <v>1857</v>
      </c>
      <c r="D1858">
        <v>1</v>
      </c>
      <c r="E1858">
        <v>-0.68557588805166847</v>
      </c>
      <c r="F1858">
        <v>-0.85916635421993881</v>
      </c>
      <c r="G1858">
        <f t="shared" si="28"/>
        <v>-0.18158074742386909</v>
      </c>
    </row>
    <row r="1859" spans="1:7" x14ac:dyDescent="0.2">
      <c r="A1859">
        <v>133</v>
      </c>
      <c r="B1859">
        <v>11</v>
      </c>
      <c r="C1859" t="s">
        <v>1858</v>
      </c>
      <c r="D1859">
        <v>1</v>
      </c>
      <c r="E1859">
        <v>-6.3509149623250938E-3</v>
      </c>
      <c r="F1859">
        <v>0.41433207900965158</v>
      </c>
      <c r="G1859">
        <f t="shared" ref="G1859:G1922" si="29">AVERAGE(D1859:F1859)</f>
        <v>0.46932705468244218</v>
      </c>
    </row>
    <row r="1860" spans="1:7" x14ac:dyDescent="0.2">
      <c r="A1860">
        <v>133</v>
      </c>
      <c r="B1860">
        <v>12</v>
      </c>
      <c r="C1860" t="s">
        <v>1859</v>
      </c>
      <c r="D1860">
        <v>1</v>
      </c>
      <c r="E1860">
        <v>-6.3509149623250938E-3</v>
      </c>
      <c r="F1860">
        <v>-0.46877257314966753</v>
      </c>
      <c r="G1860">
        <f t="shared" si="29"/>
        <v>0.17495883729600248</v>
      </c>
    </row>
    <row r="1861" spans="1:7" x14ac:dyDescent="0.2">
      <c r="A1861">
        <v>133</v>
      </c>
      <c r="B1861">
        <v>13</v>
      </c>
      <c r="C1861" t="s">
        <v>1860</v>
      </c>
      <c r="D1861">
        <v>-1</v>
      </c>
      <c r="E1861">
        <v>-6.3509149623250938E-3</v>
      </c>
      <c r="F1861">
        <v>0.33409650505262573</v>
      </c>
      <c r="G1861">
        <f t="shared" si="29"/>
        <v>-0.22408480330323313</v>
      </c>
    </row>
    <row r="1862" spans="1:7" x14ac:dyDescent="0.2">
      <c r="A1862">
        <v>133</v>
      </c>
      <c r="B1862">
        <v>14</v>
      </c>
      <c r="C1862" t="s">
        <v>1861</v>
      </c>
      <c r="D1862">
        <v>0</v>
      </c>
      <c r="E1862">
        <v>-6.3509149623250938E-3</v>
      </c>
      <c r="F1862">
        <v>0.55001468856969504</v>
      </c>
      <c r="G1862">
        <f t="shared" si="29"/>
        <v>0.18122125786912333</v>
      </c>
    </row>
    <row r="1863" spans="1:7" x14ac:dyDescent="0.2">
      <c r="A1863">
        <v>134</v>
      </c>
      <c r="B1863">
        <v>1</v>
      </c>
      <c r="C1863" t="s">
        <v>1862</v>
      </c>
      <c r="D1863">
        <v>-1</v>
      </c>
      <c r="E1863">
        <v>-6.3509149623250938E-3</v>
      </c>
      <c r="F1863">
        <v>6.8581109026475628E-2</v>
      </c>
      <c r="G1863">
        <f t="shared" si="29"/>
        <v>-0.31258993531194984</v>
      </c>
    </row>
    <row r="1864" spans="1:7" x14ac:dyDescent="0.2">
      <c r="A1864">
        <v>134</v>
      </c>
      <c r="B1864">
        <v>2</v>
      </c>
      <c r="C1864" t="s">
        <v>1863</v>
      </c>
      <c r="D1864">
        <v>-1</v>
      </c>
      <c r="E1864">
        <v>-6.3509149623250938E-3</v>
      </c>
      <c r="F1864">
        <v>0.22441890967993211</v>
      </c>
      <c r="G1864">
        <f t="shared" si="29"/>
        <v>-0.26064400176079766</v>
      </c>
    </row>
    <row r="1865" spans="1:7" x14ac:dyDescent="0.2">
      <c r="A1865">
        <v>134</v>
      </c>
      <c r="B1865">
        <v>3</v>
      </c>
      <c r="C1865" t="s">
        <v>1864</v>
      </c>
      <c r="D1865">
        <v>-1</v>
      </c>
      <c r="E1865">
        <v>-6.3509149623250938E-3</v>
      </c>
      <c r="F1865">
        <v>-0.46022045097606751</v>
      </c>
      <c r="G1865">
        <f t="shared" si="29"/>
        <v>-0.48885712197946418</v>
      </c>
    </row>
    <row r="1866" spans="1:7" x14ac:dyDescent="0.2">
      <c r="A1866">
        <v>134</v>
      </c>
      <c r="B1866">
        <v>4</v>
      </c>
      <c r="C1866" t="s">
        <v>1865</v>
      </c>
      <c r="D1866">
        <v>1</v>
      </c>
      <c r="E1866">
        <v>0.60925726587728746</v>
      </c>
      <c r="F1866">
        <v>0.54880057434265161</v>
      </c>
      <c r="G1866">
        <f t="shared" si="29"/>
        <v>0.71935261340664647</v>
      </c>
    </row>
    <row r="1867" spans="1:7" x14ac:dyDescent="0.2">
      <c r="A1867">
        <v>134</v>
      </c>
      <c r="B1867">
        <v>5</v>
      </c>
      <c r="C1867" t="s">
        <v>1866</v>
      </c>
      <c r="D1867">
        <v>-1</v>
      </c>
      <c r="E1867">
        <v>-0.59881593110871911</v>
      </c>
      <c r="F1867">
        <v>-0.35160582702737841</v>
      </c>
      <c r="G1867">
        <f t="shared" si="29"/>
        <v>-0.65014058604536584</v>
      </c>
    </row>
    <row r="1868" spans="1:7" x14ac:dyDescent="0.2">
      <c r="A1868">
        <v>134</v>
      </c>
      <c r="B1868">
        <v>6</v>
      </c>
      <c r="C1868" t="s">
        <v>1867</v>
      </c>
      <c r="D1868">
        <v>-1</v>
      </c>
      <c r="E1868">
        <v>0.56060279870828844</v>
      </c>
      <c r="F1868">
        <v>0.23384880362578661</v>
      </c>
      <c r="G1868">
        <f t="shared" si="29"/>
        <v>-6.8516132555308321E-2</v>
      </c>
    </row>
    <row r="1869" spans="1:7" x14ac:dyDescent="0.2">
      <c r="A1869">
        <v>134</v>
      </c>
      <c r="B1869">
        <v>7</v>
      </c>
      <c r="C1869" t="s">
        <v>1868</v>
      </c>
      <c r="D1869">
        <v>0</v>
      </c>
      <c r="E1869">
        <v>-6.3509149623250938E-3</v>
      </c>
      <c r="F1869">
        <v>0.45752275081393079</v>
      </c>
      <c r="G1869">
        <f t="shared" si="29"/>
        <v>0.15039061195053524</v>
      </c>
    </row>
    <row r="1870" spans="1:7" x14ac:dyDescent="0.2">
      <c r="A1870">
        <v>134</v>
      </c>
      <c r="B1870">
        <v>8</v>
      </c>
      <c r="C1870" t="s">
        <v>1869</v>
      </c>
      <c r="D1870">
        <v>-1</v>
      </c>
      <c r="E1870">
        <v>-6.3509149623250938E-3</v>
      </c>
      <c r="F1870">
        <v>0.16014468691719211</v>
      </c>
      <c r="G1870">
        <f t="shared" si="29"/>
        <v>-0.282068742681711</v>
      </c>
    </row>
    <row r="1871" spans="1:7" x14ac:dyDescent="0.2">
      <c r="A1871">
        <v>134</v>
      </c>
      <c r="B1871">
        <v>9</v>
      </c>
      <c r="C1871" t="s">
        <v>1870</v>
      </c>
      <c r="D1871">
        <v>-1</v>
      </c>
      <c r="E1871">
        <v>0.62432723358449937</v>
      </c>
      <c r="F1871">
        <v>0.60078474934314707</v>
      </c>
      <c r="G1871">
        <f t="shared" si="29"/>
        <v>7.5037327642548821E-2</v>
      </c>
    </row>
    <row r="1872" spans="1:7" x14ac:dyDescent="0.2">
      <c r="A1872">
        <v>134</v>
      </c>
      <c r="B1872">
        <v>10</v>
      </c>
      <c r="C1872" t="s">
        <v>1871</v>
      </c>
      <c r="D1872">
        <v>-1</v>
      </c>
      <c r="E1872">
        <v>-6.3509149623250938E-3</v>
      </c>
      <c r="F1872">
        <v>0.1106132264992363</v>
      </c>
      <c r="G1872">
        <f t="shared" si="29"/>
        <v>-0.29857922948769627</v>
      </c>
    </row>
    <row r="1873" spans="1:7" x14ac:dyDescent="0.2">
      <c r="A1873">
        <v>134</v>
      </c>
      <c r="B1873">
        <v>11</v>
      </c>
      <c r="C1873" t="s">
        <v>1872</v>
      </c>
      <c r="D1873">
        <v>-1</v>
      </c>
      <c r="E1873">
        <v>0.52529601722282027</v>
      </c>
      <c r="F1873">
        <v>-0.50706462094385574</v>
      </c>
      <c r="G1873">
        <f t="shared" si="29"/>
        <v>-0.32725620124034516</v>
      </c>
    </row>
    <row r="1874" spans="1:7" x14ac:dyDescent="0.2">
      <c r="A1874">
        <v>134</v>
      </c>
      <c r="B1874">
        <v>12</v>
      </c>
      <c r="C1874" t="s">
        <v>1873</v>
      </c>
      <c r="D1874">
        <v>-1</v>
      </c>
      <c r="E1874">
        <v>-0.94101184068891275</v>
      </c>
      <c r="F1874">
        <v>-0.87111024021699934</v>
      </c>
      <c r="G1874">
        <f t="shared" si="29"/>
        <v>-0.93737402696863736</v>
      </c>
    </row>
    <row r="1875" spans="1:7" x14ac:dyDescent="0.2">
      <c r="A1875">
        <v>134</v>
      </c>
      <c r="B1875">
        <v>13</v>
      </c>
      <c r="C1875" t="s">
        <v>1874</v>
      </c>
      <c r="D1875">
        <v>-1</v>
      </c>
      <c r="E1875">
        <v>-0.34886975242195922</v>
      </c>
      <c r="F1875">
        <v>4.2976946434356789E-2</v>
      </c>
      <c r="G1875">
        <f t="shared" si="29"/>
        <v>-0.43529760199586748</v>
      </c>
    </row>
    <row r="1876" spans="1:7" x14ac:dyDescent="0.2">
      <c r="A1876">
        <v>134</v>
      </c>
      <c r="B1876">
        <v>14</v>
      </c>
      <c r="C1876" t="s">
        <v>1875</v>
      </c>
      <c r="D1876">
        <v>-1</v>
      </c>
      <c r="E1876">
        <v>-0.43939720129171139</v>
      </c>
      <c r="F1876">
        <v>-0.65805904674507576</v>
      </c>
      <c r="G1876">
        <f t="shared" si="29"/>
        <v>-0.69915208267892892</v>
      </c>
    </row>
    <row r="1877" spans="1:7" x14ac:dyDescent="0.2">
      <c r="A1877">
        <v>135</v>
      </c>
      <c r="B1877">
        <v>1</v>
      </c>
      <c r="C1877" t="s">
        <v>1876</v>
      </c>
      <c r="D1877">
        <v>1</v>
      </c>
      <c r="E1877">
        <v>0.42626480086114088</v>
      </c>
      <c r="F1877">
        <v>0.1486943766363058</v>
      </c>
      <c r="G1877">
        <f t="shared" si="29"/>
        <v>0.52498639249914891</v>
      </c>
    </row>
    <row r="1878" spans="1:7" x14ac:dyDescent="0.2">
      <c r="A1878">
        <v>135</v>
      </c>
      <c r="B1878">
        <v>2</v>
      </c>
      <c r="C1878" t="s">
        <v>1877</v>
      </c>
      <c r="D1878">
        <v>1</v>
      </c>
      <c r="E1878">
        <v>-6.3509149623250938E-3</v>
      </c>
      <c r="F1878">
        <v>0.1844251070320371</v>
      </c>
      <c r="G1878">
        <f t="shared" si="29"/>
        <v>0.39269139735657066</v>
      </c>
    </row>
    <row r="1879" spans="1:7" x14ac:dyDescent="0.2">
      <c r="A1879">
        <v>135</v>
      </c>
      <c r="B1879">
        <v>3</v>
      </c>
      <c r="C1879" t="s">
        <v>1878</v>
      </c>
      <c r="D1879">
        <v>-1</v>
      </c>
      <c r="E1879">
        <v>-6.3509149623250938E-3</v>
      </c>
      <c r="F1879">
        <v>-0.13652303066427701</v>
      </c>
      <c r="G1879">
        <f t="shared" si="29"/>
        <v>-0.38095798187553404</v>
      </c>
    </row>
    <row r="1880" spans="1:7" x14ac:dyDescent="0.2">
      <c r="A1880">
        <v>135</v>
      </c>
      <c r="B1880">
        <v>4</v>
      </c>
      <c r="C1880" t="s">
        <v>1879</v>
      </c>
      <c r="D1880">
        <v>-1</v>
      </c>
      <c r="E1880">
        <v>0.48751345532830981</v>
      </c>
      <c r="F1880">
        <v>0.4631950805503513</v>
      </c>
      <c r="G1880">
        <f t="shared" si="29"/>
        <v>-1.6430488040446296E-2</v>
      </c>
    </row>
    <row r="1881" spans="1:7" x14ac:dyDescent="0.2">
      <c r="A1881">
        <v>135</v>
      </c>
      <c r="B1881">
        <v>5</v>
      </c>
      <c r="C1881" t="s">
        <v>1880</v>
      </c>
      <c r="D1881">
        <v>1</v>
      </c>
      <c r="E1881">
        <v>-6.3509149623250938E-3</v>
      </c>
      <c r="F1881">
        <v>0.43668219671397401</v>
      </c>
      <c r="G1881">
        <f t="shared" si="29"/>
        <v>0.47677709391721629</v>
      </c>
    </row>
    <row r="1882" spans="1:7" x14ac:dyDescent="0.2">
      <c r="A1882">
        <v>135</v>
      </c>
      <c r="B1882">
        <v>6</v>
      </c>
      <c r="C1882" t="s">
        <v>1881</v>
      </c>
      <c r="D1882">
        <v>-1</v>
      </c>
      <c r="E1882">
        <v>-0.19784714747039819</v>
      </c>
      <c r="F1882">
        <v>-0.60677036479918922</v>
      </c>
      <c r="G1882">
        <f t="shared" si="29"/>
        <v>-0.60153917075652918</v>
      </c>
    </row>
    <row r="1883" spans="1:7" x14ac:dyDescent="0.2">
      <c r="A1883">
        <v>135</v>
      </c>
      <c r="B1883">
        <v>7</v>
      </c>
      <c r="C1883" t="s">
        <v>1882</v>
      </c>
      <c r="D1883">
        <v>1</v>
      </c>
      <c r="E1883">
        <v>0.593649085037675</v>
      </c>
      <c r="F1883">
        <v>0.67619357291332038</v>
      </c>
      <c r="G1883">
        <f t="shared" si="29"/>
        <v>0.75661421931699857</v>
      </c>
    </row>
    <row r="1884" spans="1:7" x14ac:dyDescent="0.2">
      <c r="A1884">
        <v>135</v>
      </c>
      <c r="B1884">
        <v>8</v>
      </c>
      <c r="C1884" t="s">
        <v>1883</v>
      </c>
      <c r="D1884">
        <v>-1</v>
      </c>
      <c r="E1884">
        <v>0.50678148546824531</v>
      </c>
      <c r="F1884">
        <v>-0.84180115237686659</v>
      </c>
      <c r="G1884">
        <f t="shared" si="29"/>
        <v>-0.44500655563620706</v>
      </c>
    </row>
    <row r="1885" spans="1:7" x14ac:dyDescent="0.2">
      <c r="A1885">
        <v>135</v>
      </c>
      <c r="B1885">
        <v>9</v>
      </c>
      <c r="C1885" t="s">
        <v>1884</v>
      </c>
      <c r="D1885">
        <v>1</v>
      </c>
      <c r="E1885">
        <v>-6.3509149623250938E-3</v>
      </c>
      <c r="F1885">
        <v>-3.9796484226986888E-2</v>
      </c>
      <c r="G1885">
        <f t="shared" si="29"/>
        <v>0.317950866936896</v>
      </c>
    </row>
    <row r="1886" spans="1:7" x14ac:dyDescent="0.2">
      <c r="A1886">
        <v>135</v>
      </c>
      <c r="B1886">
        <v>10</v>
      </c>
      <c r="C1886" t="s">
        <v>1885</v>
      </c>
      <c r="D1886">
        <v>1</v>
      </c>
      <c r="E1886">
        <v>-6.3509149623250938E-3</v>
      </c>
      <c r="F1886">
        <v>0.81356100212401627</v>
      </c>
      <c r="G1886">
        <f t="shared" si="29"/>
        <v>0.60240336238723036</v>
      </c>
    </row>
    <row r="1887" spans="1:7" x14ac:dyDescent="0.2">
      <c r="A1887">
        <v>135</v>
      </c>
      <c r="B1887">
        <v>11</v>
      </c>
      <c r="C1887" t="s">
        <v>1886</v>
      </c>
      <c r="D1887">
        <v>1</v>
      </c>
      <c r="E1887">
        <v>0.63358449946178674</v>
      </c>
      <c r="F1887">
        <v>0.58097857880148851</v>
      </c>
      <c r="G1887">
        <f t="shared" si="29"/>
        <v>0.73818769275442497</v>
      </c>
    </row>
    <row r="1888" spans="1:7" x14ac:dyDescent="0.2">
      <c r="A1888">
        <v>135</v>
      </c>
      <c r="B1888">
        <v>12</v>
      </c>
      <c r="C1888" t="s">
        <v>1887</v>
      </c>
      <c r="D1888">
        <v>1</v>
      </c>
      <c r="E1888">
        <v>-6.3509149623250938E-3</v>
      </c>
      <c r="F1888">
        <v>0.35705268550992342</v>
      </c>
      <c r="G1888">
        <f t="shared" si="29"/>
        <v>0.45023392351586611</v>
      </c>
    </row>
    <row r="1889" spans="1:7" x14ac:dyDescent="0.2">
      <c r="A1889">
        <v>135</v>
      </c>
      <c r="B1889">
        <v>13</v>
      </c>
      <c r="C1889" t="s">
        <v>1888</v>
      </c>
      <c r="D1889">
        <v>0</v>
      </c>
      <c r="E1889">
        <v>-0.9272335844994618</v>
      </c>
      <c r="F1889">
        <v>-0.6488682343630745</v>
      </c>
      <c r="G1889">
        <f t="shared" si="29"/>
        <v>-0.52536727295417884</v>
      </c>
    </row>
    <row r="1890" spans="1:7" x14ac:dyDescent="0.2">
      <c r="A1890">
        <v>135</v>
      </c>
      <c r="B1890">
        <v>14</v>
      </c>
      <c r="C1890" t="s">
        <v>1889</v>
      </c>
      <c r="D1890">
        <v>1</v>
      </c>
      <c r="E1890">
        <v>-6.3509149623250938E-3</v>
      </c>
      <c r="F1890">
        <v>0.16137334366722531</v>
      </c>
      <c r="G1890">
        <f t="shared" si="29"/>
        <v>0.38500747623496673</v>
      </c>
    </row>
    <row r="1891" spans="1:7" x14ac:dyDescent="0.2">
      <c r="A1891">
        <v>136</v>
      </c>
      <c r="B1891">
        <v>1</v>
      </c>
      <c r="C1891" t="s">
        <v>1890</v>
      </c>
      <c r="D1891">
        <v>-1</v>
      </c>
      <c r="E1891">
        <v>-6.3509149623250938E-3</v>
      </c>
      <c r="F1891">
        <v>0.24827187905493231</v>
      </c>
      <c r="G1891">
        <f t="shared" si="29"/>
        <v>-0.25269301196913091</v>
      </c>
    </row>
    <row r="1892" spans="1:7" x14ac:dyDescent="0.2">
      <c r="A1892">
        <v>136</v>
      </c>
      <c r="B1892">
        <v>2</v>
      </c>
      <c r="C1892" t="s">
        <v>1891</v>
      </c>
      <c r="D1892">
        <v>0</v>
      </c>
      <c r="E1892">
        <v>-0.48040904198062429</v>
      </c>
      <c r="F1892">
        <v>9.0313480241403399E-2</v>
      </c>
      <c r="G1892">
        <f t="shared" si="29"/>
        <v>-0.13003185391307362</v>
      </c>
    </row>
    <row r="1893" spans="1:7" x14ac:dyDescent="0.2">
      <c r="A1893">
        <v>136</v>
      </c>
      <c r="B1893">
        <v>3</v>
      </c>
      <c r="C1893" t="s">
        <v>1892</v>
      </c>
      <c r="D1893">
        <v>1</v>
      </c>
      <c r="E1893">
        <v>0.10419806243272341</v>
      </c>
      <c r="F1893">
        <v>0.25260828539738661</v>
      </c>
      <c r="G1893">
        <f t="shared" si="29"/>
        <v>0.45226878261003667</v>
      </c>
    </row>
    <row r="1894" spans="1:7" x14ac:dyDescent="0.2">
      <c r="A1894">
        <v>136</v>
      </c>
      <c r="B1894">
        <v>4</v>
      </c>
      <c r="C1894" t="s">
        <v>1893</v>
      </c>
      <c r="D1894">
        <v>1</v>
      </c>
      <c r="E1894">
        <v>0.93864370290635102</v>
      </c>
      <c r="F1894">
        <v>0.88094508749533817</v>
      </c>
      <c r="G1894">
        <f t="shared" si="29"/>
        <v>0.93986293013389643</v>
      </c>
    </row>
    <row r="1895" spans="1:7" x14ac:dyDescent="0.2">
      <c r="A1895">
        <v>136</v>
      </c>
      <c r="B1895">
        <v>5</v>
      </c>
      <c r="C1895" t="s">
        <v>1894</v>
      </c>
      <c r="D1895">
        <v>1</v>
      </c>
      <c r="E1895">
        <v>0.91065662002152825</v>
      </c>
      <c r="F1895">
        <v>0.90777716106708062</v>
      </c>
      <c r="G1895">
        <f t="shared" si="29"/>
        <v>0.93947792702953625</v>
      </c>
    </row>
    <row r="1896" spans="1:7" x14ac:dyDescent="0.2">
      <c r="A1896">
        <v>136</v>
      </c>
      <c r="B1896">
        <v>6</v>
      </c>
      <c r="C1896" t="s">
        <v>1895</v>
      </c>
      <c r="D1896">
        <v>1</v>
      </c>
      <c r="E1896">
        <v>-6.3509149623250938E-3</v>
      </c>
      <c r="F1896">
        <v>0.40468628453018002</v>
      </c>
      <c r="G1896">
        <f t="shared" si="29"/>
        <v>0.46611178985595164</v>
      </c>
    </row>
    <row r="1897" spans="1:7" x14ac:dyDescent="0.2">
      <c r="A1897">
        <v>136</v>
      </c>
      <c r="B1897">
        <v>7</v>
      </c>
      <c r="C1897" t="s">
        <v>1896</v>
      </c>
      <c r="D1897">
        <v>0</v>
      </c>
      <c r="E1897">
        <v>0.81711517761033359</v>
      </c>
      <c r="F1897">
        <v>0.7799963618833512</v>
      </c>
      <c r="G1897">
        <f t="shared" si="29"/>
        <v>0.53237051316456163</v>
      </c>
    </row>
    <row r="1898" spans="1:7" x14ac:dyDescent="0.2">
      <c r="A1898">
        <v>136</v>
      </c>
      <c r="B1898">
        <v>8</v>
      </c>
      <c r="C1898" t="s">
        <v>1897</v>
      </c>
      <c r="D1898">
        <v>-1</v>
      </c>
      <c r="E1898">
        <v>7.6749192680301226E-2</v>
      </c>
      <c r="F1898">
        <v>-7.0473439293635698E-3</v>
      </c>
      <c r="G1898">
        <f t="shared" si="29"/>
        <v>-0.31009938374968743</v>
      </c>
    </row>
    <row r="1899" spans="1:7" x14ac:dyDescent="0.2">
      <c r="A1899">
        <v>136</v>
      </c>
      <c r="B1899">
        <v>9</v>
      </c>
      <c r="C1899" t="s">
        <v>1898</v>
      </c>
      <c r="D1899">
        <v>-1</v>
      </c>
      <c r="E1899">
        <v>7.6749192680301226E-2</v>
      </c>
      <c r="F1899">
        <v>0.32022057651408642</v>
      </c>
      <c r="G1899">
        <f t="shared" si="29"/>
        <v>-0.20101007693520412</v>
      </c>
    </row>
    <row r="1900" spans="1:7" x14ac:dyDescent="0.2">
      <c r="A1900">
        <v>136</v>
      </c>
      <c r="B1900">
        <v>10</v>
      </c>
      <c r="C1900" t="s">
        <v>1899</v>
      </c>
      <c r="D1900">
        <v>1</v>
      </c>
      <c r="E1900">
        <v>-6.3509149623250938E-3</v>
      </c>
      <c r="F1900">
        <v>0.2313745859964329</v>
      </c>
      <c r="G1900">
        <f t="shared" si="29"/>
        <v>0.40834122367803594</v>
      </c>
    </row>
    <row r="1901" spans="1:7" x14ac:dyDescent="0.2">
      <c r="A1901">
        <v>136</v>
      </c>
      <c r="B1901">
        <v>11</v>
      </c>
      <c r="C1901" t="s">
        <v>1900</v>
      </c>
      <c r="D1901">
        <v>-1</v>
      </c>
      <c r="E1901">
        <v>0.3998923573735198</v>
      </c>
      <c r="F1901">
        <v>0.29647860263506792</v>
      </c>
      <c r="G1901">
        <f t="shared" si="29"/>
        <v>-0.10120967999713743</v>
      </c>
    </row>
    <row r="1902" spans="1:7" x14ac:dyDescent="0.2">
      <c r="A1902">
        <v>136</v>
      </c>
      <c r="B1902">
        <v>12</v>
      </c>
      <c r="C1902" t="s">
        <v>1901</v>
      </c>
      <c r="D1902">
        <v>1</v>
      </c>
      <c r="E1902">
        <v>-0.39063509149623238</v>
      </c>
      <c r="F1902">
        <v>0.56010434073802551</v>
      </c>
      <c r="G1902">
        <f t="shared" si="29"/>
        <v>0.38982308308059771</v>
      </c>
    </row>
    <row r="1903" spans="1:7" x14ac:dyDescent="0.2">
      <c r="A1903">
        <v>136</v>
      </c>
      <c r="B1903">
        <v>13</v>
      </c>
      <c r="C1903" t="s">
        <v>1902</v>
      </c>
      <c r="D1903">
        <v>1</v>
      </c>
      <c r="E1903">
        <v>0.99192680301399339</v>
      </c>
      <c r="F1903">
        <v>0.7921270633680495</v>
      </c>
      <c r="G1903">
        <f t="shared" si="29"/>
        <v>0.92801795546068089</v>
      </c>
    </row>
    <row r="1904" spans="1:7" x14ac:dyDescent="0.2">
      <c r="A1904">
        <v>136</v>
      </c>
      <c r="B1904">
        <v>14</v>
      </c>
      <c r="C1904" t="s">
        <v>1903</v>
      </c>
      <c r="D1904">
        <v>1</v>
      </c>
      <c r="E1904">
        <v>-6.3509149623250938E-3</v>
      </c>
      <c r="F1904">
        <v>0.88175089242305349</v>
      </c>
      <c r="G1904">
        <f t="shared" si="29"/>
        <v>0.62513332582024284</v>
      </c>
    </row>
    <row r="1905" spans="1:7" x14ac:dyDescent="0.2">
      <c r="A1905">
        <v>137</v>
      </c>
      <c r="B1905">
        <v>1</v>
      </c>
      <c r="C1905" t="s">
        <v>1904</v>
      </c>
      <c r="D1905">
        <v>-1</v>
      </c>
      <c r="E1905">
        <v>-0.1168998923573735</v>
      </c>
      <c r="F1905">
        <v>-0.52796791297953116</v>
      </c>
      <c r="G1905">
        <f t="shared" si="29"/>
        <v>-0.54828926844563486</v>
      </c>
    </row>
    <row r="1906" spans="1:7" x14ac:dyDescent="0.2">
      <c r="A1906">
        <v>137</v>
      </c>
      <c r="B1906">
        <v>2</v>
      </c>
      <c r="C1906" t="s">
        <v>1905</v>
      </c>
      <c r="D1906">
        <v>-1</v>
      </c>
      <c r="E1906">
        <v>-6.3509149623250938E-3</v>
      </c>
      <c r="F1906">
        <v>-8.9544466653901589E-2</v>
      </c>
      <c r="G1906">
        <f t="shared" si="29"/>
        <v>-0.36529846053874221</v>
      </c>
    </row>
    <row r="1907" spans="1:7" x14ac:dyDescent="0.2">
      <c r="A1907">
        <v>137</v>
      </c>
      <c r="B1907">
        <v>3</v>
      </c>
      <c r="C1907" t="s">
        <v>1906</v>
      </c>
      <c r="D1907">
        <v>1</v>
      </c>
      <c r="E1907">
        <v>0.26275565123789008</v>
      </c>
      <c r="F1907">
        <v>0.57452841052771775</v>
      </c>
      <c r="G1907">
        <f t="shared" si="29"/>
        <v>0.61242802058853596</v>
      </c>
    </row>
    <row r="1908" spans="1:7" x14ac:dyDescent="0.2">
      <c r="A1908">
        <v>137</v>
      </c>
      <c r="B1908">
        <v>4</v>
      </c>
      <c r="C1908" t="s">
        <v>1907</v>
      </c>
      <c r="D1908">
        <v>-1</v>
      </c>
      <c r="E1908">
        <v>2.142088266953723E-2</v>
      </c>
      <c r="F1908">
        <v>-5.2387636792160519E-2</v>
      </c>
      <c r="G1908">
        <f t="shared" si="29"/>
        <v>-0.3436555847075411</v>
      </c>
    </row>
    <row r="1909" spans="1:7" x14ac:dyDescent="0.2">
      <c r="A1909">
        <v>137</v>
      </c>
      <c r="B1909">
        <v>5</v>
      </c>
      <c r="C1909" t="s">
        <v>1908</v>
      </c>
      <c r="D1909">
        <v>-1</v>
      </c>
      <c r="E1909">
        <v>-6.3509149623250938E-3</v>
      </c>
      <c r="F1909">
        <v>-0.72874434698260981</v>
      </c>
      <c r="G1909">
        <f t="shared" si="29"/>
        <v>-0.57836508731497827</v>
      </c>
    </row>
    <row r="1910" spans="1:7" x14ac:dyDescent="0.2">
      <c r="A1910">
        <v>137</v>
      </c>
      <c r="B1910">
        <v>6</v>
      </c>
      <c r="C1910" t="s">
        <v>1909</v>
      </c>
      <c r="D1910">
        <v>-1</v>
      </c>
      <c r="E1910">
        <v>-6.3509149623250938E-3</v>
      </c>
      <c r="F1910">
        <v>0.15783105851606741</v>
      </c>
      <c r="G1910">
        <f t="shared" si="29"/>
        <v>-0.28283995214875257</v>
      </c>
    </row>
    <row r="1911" spans="1:7" x14ac:dyDescent="0.2">
      <c r="A1911">
        <v>137</v>
      </c>
      <c r="B1911">
        <v>7</v>
      </c>
      <c r="C1911" t="s">
        <v>1910</v>
      </c>
      <c r="D1911">
        <v>-1</v>
      </c>
      <c r="E1911">
        <v>-6.3509149623250938E-3</v>
      </c>
      <c r="F1911">
        <v>-0.43991212835852272</v>
      </c>
      <c r="G1911">
        <f t="shared" si="29"/>
        <v>-0.48208768110694927</v>
      </c>
    </row>
    <row r="1912" spans="1:7" x14ac:dyDescent="0.2">
      <c r="A1912">
        <v>137</v>
      </c>
      <c r="B1912">
        <v>8</v>
      </c>
      <c r="C1912" t="s">
        <v>1911</v>
      </c>
      <c r="D1912">
        <v>-1</v>
      </c>
      <c r="E1912">
        <v>-6.3509149623250938E-3</v>
      </c>
      <c r="F1912">
        <v>-0.1587568081846811</v>
      </c>
      <c r="G1912">
        <f t="shared" si="29"/>
        <v>-0.38836924104900206</v>
      </c>
    </row>
    <row r="1913" spans="1:7" x14ac:dyDescent="0.2">
      <c r="A1913">
        <v>137</v>
      </c>
      <c r="B1913">
        <v>9</v>
      </c>
      <c r="C1913" t="s">
        <v>1912</v>
      </c>
      <c r="D1913">
        <v>0</v>
      </c>
      <c r="E1913">
        <v>-6.3509149623250938E-3</v>
      </c>
      <c r="F1913">
        <v>-0.66062903372454584</v>
      </c>
      <c r="G1913">
        <f t="shared" si="29"/>
        <v>-0.22232664956229031</v>
      </c>
    </row>
    <row r="1914" spans="1:7" x14ac:dyDescent="0.2">
      <c r="A1914">
        <v>137</v>
      </c>
      <c r="B1914">
        <v>10</v>
      </c>
      <c r="C1914" t="s">
        <v>1913</v>
      </c>
      <c r="D1914">
        <v>-1</v>
      </c>
      <c r="E1914">
        <v>-6.3509149623250938E-3</v>
      </c>
      <c r="F1914">
        <v>4.2762164556353843E-2</v>
      </c>
      <c r="G1914">
        <f t="shared" si="29"/>
        <v>-0.32119625013532377</v>
      </c>
    </row>
    <row r="1915" spans="1:7" x14ac:dyDescent="0.2">
      <c r="A1915">
        <v>137</v>
      </c>
      <c r="B1915">
        <v>11</v>
      </c>
      <c r="C1915" t="s">
        <v>1914</v>
      </c>
      <c r="D1915">
        <v>-1</v>
      </c>
      <c r="E1915">
        <v>-6.3509149623250938E-3</v>
      </c>
      <c r="F1915">
        <v>-0.27006757860715319</v>
      </c>
      <c r="G1915">
        <f t="shared" si="29"/>
        <v>-0.4254728311898261</v>
      </c>
    </row>
    <row r="1916" spans="1:7" x14ac:dyDescent="0.2">
      <c r="A1916">
        <v>137</v>
      </c>
      <c r="B1916">
        <v>12</v>
      </c>
      <c r="C1916" t="s">
        <v>1915</v>
      </c>
      <c r="D1916">
        <v>-1</v>
      </c>
      <c r="E1916">
        <v>0.593649085037675</v>
      </c>
      <c r="F1916">
        <v>-0.72035704006956047</v>
      </c>
      <c r="G1916">
        <f t="shared" si="29"/>
        <v>-0.37556931834396184</v>
      </c>
    </row>
    <row r="1917" spans="1:7" x14ac:dyDescent="0.2">
      <c r="A1917">
        <v>137</v>
      </c>
      <c r="B1917">
        <v>13</v>
      </c>
      <c r="C1917" t="s">
        <v>1916</v>
      </c>
      <c r="D1917">
        <v>-1</v>
      </c>
      <c r="E1917">
        <v>0.44736275565123779</v>
      </c>
      <c r="F1917">
        <v>2.279024654113249E-2</v>
      </c>
      <c r="G1917">
        <f t="shared" si="29"/>
        <v>-0.17661566593587655</v>
      </c>
    </row>
    <row r="1918" spans="1:7" x14ac:dyDescent="0.2">
      <c r="A1918">
        <v>137</v>
      </c>
      <c r="B1918">
        <v>14</v>
      </c>
      <c r="C1918" t="s">
        <v>1917</v>
      </c>
      <c r="D1918">
        <v>-1</v>
      </c>
      <c r="E1918">
        <v>-6.3509149623250938E-3</v>
      </c>
      <c r="F1918">
        <v>-0.86710495593646608</v>
      </c>
      <c r="G1918">
        <f t="shared" si="29"/>
        <v>-0.6244852902995971</v>
      </c>
    </row>
    <row r="1919" spans="1:7" x14ac:dyDescent="0.2">
      <c r="A1919">
        <v>138</v>
      </c>
      <c r="B1919">
        <v>1</v>
      </c>
      <c r="C1919" t="s">
        <v>1918</v>
      </c>
      <c r="D1919">
        <v>0</v>
      </c>
      <c r="E1919">
        <v>0.82432723358449955</v>
      </c>
      <c r="F1919">
        <v>0.48665652046024221</v>
      </c>
      <c r="G1919">
        <f t="shared" si="29"/>
        <v>0.43699458468158059</v>
      </c>
    </row>
    <row r="1920" spans="1:7" x14ac:dyDescent="0.2">
      <c r="A1920">
        <v>138</v>
      </c>
      <c r="B1920">
        <v>2</v>
      </c>
      <c r="C1920" t="s">
        <v>1919</v>
      </c>
      <c r="D1920">
        <v>0</v>
      </c>
      <c r="E1920">
        <v>-0.46006458557588797</v>
      </c>
      <c r="F1920">
        <v>-0.76197078034246146</v>
      </c>
      <c r="G1920">
        <f t="shared" si="29"/>
        <v>-0.40734512197278311</v>
      </c>
    </row>
    <row r="1921" spans="1:7" x14ac:dyDescent="0.2">
      <c r="A1921">
        <v>138</v>
      </c>
      <c r="B1921">
        <v>3</v>
      </c>
      <c r="C1921" t="s">
        <v>1920</v>
      </c>
      <c r="D1921">
        <v>0</v>
      </c>
      <c r="E1921">
        <v>-6.3509149623250938E-3</v>
      </c>
      <c r="F1921">
        <v>-0.37136321175473369</v>
      </c>
      <c r="G1921">
        <f t="shared" si="29"/>
        <v>-0.12590470890568625</v>
      </c>
    </row>
    <row r="1922" spans="1:7" x14ac:dyDescent="0.2">
      <c r="A1922">
        <v>138</v>
      </c>
      <c r="B1922">
        <v>4</v>
      </c>
      <c r="C1922" t="s">
        <v>1921</v>
      </c>
      <c r="D1922">
        <v>1</v>
      </c>
      <c r="E1922">
        <v>-6.3509149623250938E-3</v>
      </c>
      <c r="F1922">
        <v>-0.54604041590869978</v>
      </c>
      <c r="G1922">
        <f t="shared" si="29"/>
        <v>0.14920288970965837</v>
      </c>
    </row>
    <row r="1923" spans="1:7" x14ac:dyDescent="0.2">
      <c r="A1923">
        <v>138</v>
      </c>
      <c r="B1923">
        <v>5</v>
      </c>
      <c r="C1923" t="s">
        <v>1922</v>
      </c>
      <c r="D1923">
        <v>0</v>
      </c>
      <c r="E1923">
        <v>-6.3509149623250938E-3</v>
      </c>
      <c r="F1923">
        <v>-0.5625772532691623</v>
      </c>
      <c r="G1923">
        <f t="shared" ref="G1923:G1986" si="30">AVERAGE(D1923:F1923)</f>
        <v>-0.18964272274382912</v>
      </c>
    </row>
    <row r="1924" spans="1:7" x14ac:dyDescent="0.2">
      <c r="A1924">
        <v>138</v>
      </c>
      <c r="B1924">
        <v>6</v>
      </c>
      <c r="C1924" t="s">
        <v>1923</v>
      </c>
      <c r="D1924">
        <v>0</v>
      </c>
      <c r="E1924">
        <v>0.67922497308934338</v>
      </c>
      <c r="F1924">
        <v>-0.46280156236414938</v>
      </c>
      <c r="G1924">
        <f t="shared" si="30"/>
        <v>7.2141136908398004E-2</v>
      </c>
    </row>
    <row r="1925" spans="1:7" x14ac:dyDescent="0.2">
      <c r="A1925">
        <v>138</v>
      </c>
      <c r="B1925">
        <v>7</v>
      </c>
      <c r="C1925" t="s">
        <v>1924</v>
      </c>
      <c r="D1925">
        <v>-1</v>
      </c>
      <c r="E1925">
        <v>0.40462863293864348</v>
      </c>
      <c r="F1925">
        <v>-0.72355129902951032</v>
      </c>
      <c r="G1925">
        <f t="shared" si="30"/>
        <v>-0.43964088869695561</v>
      </c>
    </row>
    <row r="1926" spans="1:7" x14ac:dyDescent="0.2">
      <c r="A1926">
        <v>138</v>
      </c>
      <c r="B1926">
        <v>8</v>
      </c>
      <c r="C1926" t="s">
        <v>1925</v>
      </c>
      <c r="D1926">
        <v>-1</v>
      </c>
      <c r="E1926">
        <v>0.33616792249730892</v>
      </c>
      <c r="F1926">
        <v>-0.53005749952006564</v>
      </c>
      <c r="G1926">
        <f t="shared" si="30"/>
        <v>-0.39796319234091887</v>
      </c>
    </row>
    <row r="1927" spans="1:7" x14ac:dyDescent="0.2">
      <c r="A1927">
        <v>138</v>
      </c>
      <c r="B1927">
        <v>9</v>
      </c>
      <c r="C1927" t="s">
        <v>1926</v>
      </c>
      <c r="D1927">
        <v>-1</v>
      </c>
      <c r="E1927">
        <v>0.58611410118406893</v>
      </c>
      <c r="F1927">
        <v>-0.72164883871428431</v>
      </c>
      <c r="G1927">
        <f t="shared" si="30"/>
        <v>-0.37851157917673844</v>
      </c>
    </row>
    <row r="1928" spans="1:7" x14ac:dyDescent="0.2">
      <c r="A1928">
        <v>138</v>
      </c>
      <c r="B1928">
        <v>10</v>
      </c>
      <c r="C1928" t="s">
        <v>1927</v>
      </c>
      <c r="D1928">
        <v>-1</v>
      </c>
      <c r="E1928">
        <v>-6.3509149623250938E-3</v>
      </c>
      <c r="F1928">
        <v>-0.28460208456501979</v>
      </c>
      <c r="G1928">
        <f t="shared" si="30"/>
        <v>-0.4303176665091149</v>
      </c>
    </row>
    <row r="1929" spans="1:7" x14ac:dyDescent="0.2">
      <c r="A1929">
        <v>138</v>
      </c>
      <c r="B1929">
        <v>11</v>
      </c>
      <c r="C1929" t="s">
        <v>1928</v>
      </c>
      <c r="D1929">
        <v>0</v>
      </c>
      <c r="E1929">
        <v>0.87373519913885889</v>
      </c>
      <c r="F1929">
        <v>0.83763397376988746</v>
      </c>
      <c r="G1929">
        <f t="shared" si="30"/>
        <v>0.57045639096958212</v>
      </c>
    </row>
    <row r="1930" spans="1:7" x14ac:dyDescent="0.2">
      <c r="A1930">
        <v>138</v>
      </c>
      <c r="B1930">
        <v>12</v>
      </c>
      <c r="C1930" t="s">
        <v>1929</v>
      </c>
      <c r="D1930">
        <v>-1</v>
      </c>
      <c r="E1930">
        <v>0.89354144241119493</v>
      </c>
      <c r="F1930">
        <v>0.43940537736510987</v>
      </c>
      <c r="G1930">
        <f t="shared" si="30"/>
        <v>0.11098227325876826</v>
      </c>
    </row>
    <row r="1931" spans="1:7" x14ac:dyDescent="0.2">
      <c r="A1931">
        <v>138</v>
      </c>
      <c r="B1931">
        <v>13</v>
      </c>
      <c r="C1931" t="s">
        <v>1930</v>
      </c>
      <c r="D1931">
        <v>0</v>
      </c>
      <c r="E1931">
        <v>-6.3509149623250938E-3</v>
      </c>
      <c r="F1931">
        <v>-0.19499478675409829</v>
      </c>
      <c r="G1931">
        <f t="shared" si="30"/>
        <v>-6.7115233905474456E-2</v>
      </c>
    </row>
    <row r="1932" spans="1:7" x14ac:dyDescent="0.2">
      <c r="A1932">
        <v>138</v>
      </c>
      <c r="B1932">
        <v>14</v>
      </c>
      <c r="C1932" t="s">
        <v>1931</v>
      </c>
      <c r="D1932">
        <v>0</v>
      </c>
      <c r="E1932">
        <v>-0.55597416576964487</v>
      </c>
      <c r="F1932">
        <v>-0.44431273310374791</v>
      </c>
      <c r="G1932">
        <f t="shared" si="30"/>
        <v>-0.33342896629113095</v>
      </c>
    </row>
    <row r="1933" spans="1:7" x14ac:dyDescent="0.2">
      <c r="A1933">
        <v>139</v>
      </c>
      <c r="B1933">
        <v>1</v>
      </c>
      <c r="C1933" t="s">
        <v>1932</v>
      </c>
      <c r="D1933">
        <v>-1</v>
      </c>
      <c r="E1933">
        <v>-0.51948331539289561</v>
      </c>
      <c r="F1933">
        <v>-0.69019709033945786</v>
      </c>
      <c r="G1933">
        <f t="shared" si="30"/>
        <v>-0.73656013524411768</v>
      </c>
    </row>
    <row r="1934" spans="1:7" x14ac:dyDescent="0.2">
      <c r="A1934">
        <v>139</v>
      </c>
      <c r="B1934">
        <v>2</v>
      </c>
      <c r="C1934" t="s">
        <v>1933</v>
      </c>
      <c r="D1934">
        <v>-1</v>
      </c>
      <c r="E1934">
        <v>-6.3509149623250938E-3</v>
      </c>
      <c r="F1934">
        <v>-0.70598088602869358</v>
      </c>
      <c r="G1934">
        <f t="shared" si="30"/>
        <v>-0.57077726699700626</v>
      </c>
    </row>
    <row r="1935" spans="1:7" x14ac:dyDescent="0.2">
      <c r="A1935">
        <v>139</v>
      </c>
      <c r="B1935">
        <v>3</v>
      </c>
      <c r="C1935" t="s">
        <v>1934</v>
      </c>
      <c r="D1935">
        <v>0</v>
      </c>
      <c r="E1935">
        <v>-6.3509149623250938E-3</v>
      </c>
      <c r="F1935">
        <v>0.18753820131239429</v>
      </c>
      <c r="G1935">
        <f t="shared" si="30"/>
        <v>6.0395762116689733E-2</v>
      </c>
    </row>
    <row r="1936" spans="1:7" x14ac:dyDescent="0.2">
      <c r="A1936">
        <v>139</v>
      </c>
      <c r="B1936">
        <v>4</v>
      </c>
      <c r="C1936" t="s">
        <v>1935</v>
      </c>
      <c r="D1936">
        <v>0</v>
      </c>
      <c r="E1936">
        <v>-6.3509149623250938E-3</v>
      </c>
      <c r="F1936">
        <v>1.8998501187916789E-4</v>
      </c>
      <c r="G1936">
        <f t="shared" si="30"/>
        <v>-2.0536433168153088E-3</v>
      </c>
    </row>
    <row r="1937" spans="1:7" x14ac:dyDescent="0.2">
      <c r="A1937">
        <v>139</v>
      </c>
      <c r="B1937">
        <v>5</v>
      </c>
      <c r="C1937" t="s">
        <v>1936</v>
      </c>
      <c r="D1937">
        <v>0</v>
      </c>
      <c r="E1937">
        <v>-6.3509149623250938E-3</v>
      </c>
      <c r="F1937">
        <v>0.32284556406127418</v>
      </c>
      <c r="G1937">
        <f t="shared" si="30"/>
        <v>0.10549821636631636</v>
      </c>
    </row>
    <row r="1938" spans="1:7" x14ac:dyDescent="0.2">
      <c r="A1938">
        <v>139</v>
      </c>
      <c r="B1938">
        <v>6</v>
      </c>
      <c r="C1938" t="s">
        <v>1937</v>
      </c>
      <c r="D1938">
        <v>-1</v>
      </c>
      <c r="E1938">
        <v>0.40462863293864348</v>
      </c>
      <c r="F1938">
        <v>5.2880280295322553E-2</v>
      </c>
      <c r="G1938">
        <f t="shared" si="30"/>
        <v>-0.18083036225534466</v>
      </c>
    </row>
    <row r="1939" spans="1:7" x14ac:dyDescent="0.2">
      <c r="A1939">
        <v>139</v>
      </c>
      <c r="B1939">
        <v>7</v>
      </c>
      <c r="C1939" t="s">
        <v>1938</v>
      </c>
      <c r="D1939">
        <v>-1</v>
      </c>
      <c r="E1939">
        <v>-6.3509149623250938E-3</v>
      </c>
      <c r="F1939">
        <v>-0.29300716567283441</v>
      </c>
      <c r="G1939">
        <f t="shared" si="30"/>
        <v>-0.43311936021171982</v>
      </c>
    </row>
    <row r="1940" spans="1:7" x14ac:dyDescent="0.2">
      <c r="A1940">
        <v>139</v>
      </c>
      <c r="B1940">
        <v>8</v>
      </c>
      <c r="C1940" t="s">
        <v>1939</v>
      </c>
      <c r="D1940">
        <v>-1</v>
      </c>
      <c r="E1940">
        <v>0.13143164693218501</v>
      </c>
      <c r="F1940">
        <v>5.0763908167571932E-2</v>
      </c>
      <c r="G1940">
        <f t="shared" si="30"/>
        <v>-0.27260148163341436</v>
      </c>
    </row>
    <row r="1941" spans="1:7" x14ac:dyDescent="0.2">
      <c r="A1941">
        <v>139</v>
      </c>
      <c r="B1941">
        <v>9</v>
      </c>
      <c r="C1941" t="s">
        <v>1940</v>
      </c>
      <c r="D1941">
        <v>1</v>
      </c>
      <c r="E1941">
        <v>0.81711517761033359</v>
      </c>
      <c r="F1941">
        <v>0.47947127115261229</v>
      </c>
      <c r="G1941">
        <f t="shared" si="30"/>
        <v>0.76552881625431535</v>
      </c>
    </row>
    <row r="1942" spans="1:7" x14ac:dyDescent="0.2">
      <c r="A1942">
        <v>139</v>
      </c>
      <c r="B1942">
        <v>10</v>
      </c>
      <c r="C1942" t="s">
        <v>1941</v>
      </c>
      <c r="D1942">
        <v>1</v>
      </c>
      <c r="E1942">
        <v>-6.3509149623250938E-3</v>
      </c>
      <c r="F1942">
        <v>-6.1773592431375042E-2</v>
      </c>
      <c r="G1942">
        <f t="shared" si="30"/>
        <v>0.31062516420209996</v>
      </c>
    </row>
    <row r="1943" spans="1:7" x14ac:dyDescent="0.2">
      <c r="A1943">
        <v>139</v>
      </c>
      <c r="B1943">
        <v>11</v>
      </c>
      <c r="C1943" t="s">
        <v>1942</v>
      </c>
      <c r="D1943">
        <v>1</v>
      </c>
      <c r="E1943">
        <v>-0.50021528525296022</v>
      </c>
      <c r="F1943">
        <v>-0.23201942881071441</v>
      </c>
      <c r="G1943">
        <f t="shared" si="30"/>
        <v>8.9255095312108457E-2</v>
      </c>
    </row>
    <row r="1944" spans="1:7" x14ac:dyDescent="0.2">
      <c r="A1944">
        <v>139</v>
      </c>
      <c r="B1944">
        <v>12</v>
      </c>
      <c r="C1944" t="s">
        <v>1943</v>
      </c>
      <c r="D1944">
        <v>1</v>
      </c>
      <c r="E1944">
        <v>-6.3509149623250938E-3</v>
      </c>
      <c r="F1944">
        <v>-0.43445209459873912</v>
      </c>
      <c r="G1944">
        <f t="shared" si="30"/>
        <v>0.18639899681297858</v>
      </c>
    </row>
    <row r="1945" spans="1:7" x14ac:dyDescent="0.2">
      <c r="A1945">
        <v>139</v>
      </c>
      <c r="B1945">
        <v>13</v>
      </c>
      <c r="C1945" t="s">
        <v>1944</v>
      </c>
      <c r="D1945">
        <v>-1</v>
      </c>
      <c r="E1945">
        <v>-6.3509149623250938E-3</v>
      </c>
      <c r="F1945">
        <v>-0.52685466420040394</v>
      </c>
      <c r="G1945">
        <f t="shared" si="30"/>
        <v>-0.51106852638757638</v>
      </c>
    </row>
    <row r="1946" spans="1:7" x14ac:dyDescent="0.2">
      <c r="A1946">
        <v>139</v>
      </c>
      <c r="B1946">
        <v>14</v>
      </c>
      <c r="C1946" t="s">
        <v>1945</v>
      </c>
      <c r="D1946">
        <v>0</v>
      </c>
      <c r="E1946">
        <v>-0.91076426264800858</v>
      </c>
      <c r="F1946">
        <v>-0.72102742552037524</v>
      </c>
      <c r="G1946">
        <f t="shared" si="30"/>
        <v>-0.54393056272279461</v>
      </c>
    </row>
    <row r="1947" spans="1:7" x14ac:dyDescent="0.2">
      <c r="A1947">
        <v>140</v>
      </c>
      <c r="B1947">
        <v>1</v>
      </c>
      <c r="C1947" t="s">
        <v>1946</v>
      </c>
      <c r="D1947">
        <v>-1</v>
      </c>
      <c r="E1947">
        <v>-0.19784714747039819</v>
      </c>
      <c r="F1947">
        <v>-0.54965696736316028</v>
      </c>
      <c r="G1947">
        <f t="shared" si="30"/>
        <v>-0.58250137161118609</v>
      </c>
    </row>
    <row r="1948" spans="1:7" x14ac:dyDescent="0.2">
      <c r="A1948">
        <v>140</v>
      </c>
      <c r="B1948">
        <v>2</v>
      </c>
      <c r="C1948" t="s">
        <v>1947</v>
      </c>
      <c r="D1948">
        <v>-1</v>
      </c>
      <c r="E1948">
        <v>-0.51948331539289561</v>
      </c>
      <c r="F1948">
        <v>-0.86684915668592799</v>
      </c>
      <c r="G1948">
        <f t="shared" si="30"/>
        <v>-0.79544415735960783</v>
      </c>
    </row>
    <row r="1949" spans="1:7" x14ac:dyDescent="0.2">
      <c r="A1949">
        <v>140</v>
      </c>
      <c r="B1949">
        <v>3</v>
      </c>
      <c r="C1949" t="s">
        <v>1948</v>
      </c>
      <c r="D1949">
        <v>0</v>
      </c>
      <c r="E1949">
        <v>-0.57330462863293863</v>
      </c>
      <c r="F1949">
        <v>-0.111680175365426</v>
      </c>
      <c r="G1949">
        <f t="shared" si="30"/>
        <v>-0.22832826799945485</v>
      </c>
    </row>
    <row r="1950" spans="1:7" x14ac:dyDescent="0.2">
      <c r="A1950">
        <v>140</v>
      </c>
      <c r="B1950">
        <v>4</v>
      </c>
      <c r="C1950" t="s">
        <v>1949</v>
      </c>
      <c r="D1950">
        <v>0</v>
      </c>
      <c r="E1950">
        <v>-0.55597416576964487</v>
      </c>
      <c r="F1950">
        <v>-0.82893568059598</v>
      </c>
      <c r="G1950">
        <f t="shared" si="30"/>
        <v>-0.46163661545520829</v>
      </c>
    </row>
    <row r="1951" spans="1:7" x14ac:dyDescent="0.2">
      <c r="A1951">
        <v>140</v>
      </c>
      <c r="B1951">
        <v>5</v>
      </c>
      <c r="C1951" t="s">
        <v>1950</v>
      </c>
      <c r="D1951">
        <v>1</v>
      </c>
      <c r="E1951">
        <v>0.46770721205597421</v>
      </c>
      <c r="F1951">
        <v>0.43508624803714779</v>
      </c>
      <c r="G1951">
        <f t="shared" si="30"/>
        <v>0.6342644866977073</v>
      </c>
    </row>
    <row r="1952" spans="1:7" x14ac:dyDescent="0.2">
      <c r="A1952">
        <v>140</v>
      </c>
      <c r="B1952">
        <v>6</v>
      </c>
      <c r="C1952" t="s">
        <v>1951</v>
      </c>
      <c r="D1952">
        <v>0</v>
      </c>
      <c r="E1952">
        <v>-0.83961248654467169</v>
      </c>
      <c r="F1952">
        <v>8.7049367453075455E-2</v>
      </c>
      <c r="G1952">
        <f t="shared" si="30"/>
        <v>-0.2508543730305321</v>
      </c>
    </row>
    <row r="1953" spans="1:7" x14ac:dyDescent="0.2">
      <c r="A1953">
        <v>140</v>
      </c>
      <c r="B1953">
        <v>7</v>
      </c>
      <c r="C1953" t="s">
        <v>1952</v>
      </c>
      <c r="D1953">
        <v>-1</v>
      </c>
      <c r="E1953">
        <v>-0.55597416576964487</v>
      </c>
      <c r="F1953">
        <v>-0.67413996979505542</v>
      </c>
      <c r="G1953">
        <f t="shared" si="30"/>
        <v>-0.74337137852156676</v>
      </c>
    </row>
    <row r="1954" spans="1:7" x14ac:dyDescent="0.2">
      <c r="A1954">
        <v>140</v>
      </c>
      <c r="B1954">
        <v>8</v>
      </c>
      <c r="C1954" t="s">
        <v>1953</v>
      </c>
      <c r="D1954">
        <v>0</v>
      </c>
      <c r="E1954">
        <v>-0.17115177610333701</v>
      </c>
      <c r="F1954">
        <v>-0.10855166849660081</v>
      </c>
      <c r="G1954">
        <f t="shared" si="30"/>
        <v>-9.3234481533312596E-2</v>
      </c>
    </row>
    <row r="1955" spans="1:7" x14ac:dyDescent="0.2">
      <c r="A1955">
        <v>140</v>
      </c>
      <c r="B1955">
        <v>9</v>
      </c>
      <c r="C1955" t="s">
        <v>1954</v>
      </c>
      <c r="D1955">
        <v>-1</v>
      </c>
      <c r="E1955">
        <v>-0.72809472551130239</v>
      </c>
      <c r="F1955">
        <v>-0.7978439528864516</v>
      </c>
      <c r="G1955">
        <f t="shared" si="30"/>
        <v>-0.84197955946591796</v>
      </c>
    </row>
    <row r="1956" spans="1:7" x14ac:dyDescent="0.2">
      <c r="A1956">
        <v>140</v>
      </c>
      <c r="B1956">
        <v>10</v>
      </c>
      <c r="C1956" t="s">
        <v>1955</v>
      </c>
      <c r="D1956">
        <v>-1</v>
      </c>
      <c r="E1956">
        <v>-0.74994617868675983</v>
      </c>
      <c r="F1956">
        <v>-0.7157591790509612</v>
      </c>
      <c r="G1956">
        <f t="shared" si="30"/>
        <v>-0.82190178591257368</v>
      </c>
    </row>
    <row r="1957" spans="1:7" x14ac:dyDescent="0.2">
      <c r="A1957">
        <v>140</v>
      </c>
      <c r="B1957">
        <v>11</v>
      </c>
      <c r="C1957" t="s">
        <v>1956</v>
      </c>
      <c r="D1957">
        <v>-1</v>
      </c>
      <c r="E1957">
        <v>-0.72712594187298163</v>
      </c>
      <c r="F1957">
        <v>-1</v>
      </c>
      <c r="G1957">
        <f t="shared" si="30"/>
        <v>-0.90904198062432717</v>
      </c>
    </row>
    <row r="1958" spans="1:7" x14ac:dyDescent="0.2">
      <c r="A1958">
        <v>140</v>
      </c>
      <c r="B1958">
        <v>12</v>
      </c>
      <c r="C1958" t="s">
        <v>1957</v>
      </c>
      <c r="D1958">
        <v>-1</v>
      </c>
      <c r="E1958">
        <v>-0.81431646932185142</v>
      </c>
      <c r="F1958">
        <v>-0.77403759416205953</v>
      </c>
      <c r="G1958">
        <f t="shared" si="30"/>
        <v>-0.86278468782797024</v>
      </c>
    </row>
    <row r="1959" spans="1:7" x14ac:dyDescent="0.2">
      <c r="A1959">
        <v>140</v>
      </c>
      <c r="B1959">
        <v>13</v>
      </c>
      <c r="C1959" t="s">
        <v>1958</v>
      </c>
      <c r="D1959">
        <v>0</v>
      </c>
      <c r="E1959">
        <v>-6.3509149623250938E-3</v>
      </c>
      <c r="F1959">
        <v>-0.33564795609500442</v>
      </c>
      <c r="G1959">
        <f t="shared" si="30"/>
        <v>-0.1139996236857765</v>
      </c>
    </row>
    <row r="1960" spans="1:7" x14ac:dyDescent="0.2">
      <c r="A1960">
        <v>140</v>
      </c>
      <c r="B1960">
        <v>14</v>
      </c>
      <c r="C1960" t="s">
        <v>1959</v>
      </c>
      <c r="D1960">
        <v>0</v>
      </c>
      <c r="E1960">
        <v>0.65285252960172224</v>
      </c>
      <c r="F1960">
        <v>0.58953206822083981</v>
      </c>
      <c r="G1960">
        <f t="shared" si="30"/>
        <v>0.41412819927418737</v>
      </c>
    </row>
    <row r="1961" spans="1:7" x14ac:dyDescent="0.2">
      <c r="A1961">
        <v>141</v>
      </c>
      <c r="B1961">
        <v>1</v>
      </c>
      <c r="C1961" t="s">
        <v>1960</v>
      </c>
      <c r="D1961">
        <v>0</v>
      </c>
      <c r="E1961">
        <v>-0.16254036598492999</v>
      </c>
      <c r="F1961">
        <v>-0.3864230508187223</v>
      </c>
      <c r="G1961">
        <f t="shared" si="30"/>
        <v>-0.18298780560121744</v>
      </c>
    </row>
    <row r="1962" spans="1:7" x14ac:dyDescent="0.2">
      <c r="A1962">
        <v>141</v>
      </c>
      <c r="B1962">
        <v>2</v>
      </c>
      <c r="C1962" t="s">
        <v>1961</v>
      </c>
      <c r="D1962">
        <v>-1</v>
      </c>
      <c r="E1962">
        <v>-0.37233584499461791</v>
      </c>
      <c r="F1962">
        <v>-6.7245993550453242E-2</v>
      </c>
      <c r="G1962">
        <f t="shared" si="30"/>
        <v>-0.47986061284835707</v>
      </c>
    </row>
    <row r="1963" spans="1:7" x14ac:dyDescent="0.2">
      <c r="A1963">
        <v>141</v>
      </c>
      <c r="B1963">
        <v>3</v>
      </c>
      <c r="C1963" t="s">
        <v>1962</v>
      </c>
      <c r="D1963">
        <v>1</v>
      </c>
      <c r="E1963">
        <v>0.47771797631862212</v>
      </c>
      <c r="F1963">
        <v>0.29925920760775321</v>
      </c>
      <c r="G1963">
        <f t="shared" si="30"/>
        <v>0.59232572797545846</v>
      </c>
    </row>
    <row r="1964" spans="1:7" x14ac:dyDescent="0.2">
      <c r="A1964">
        <v>141</v>
      </c>
      <c r="B1964">
        <v>4</v>
      </c>
      <c r="C1964" t="s">
        <v>1963</v>
      </c>
      <c r="D1964">
        <v>1</v>
      </c>
      <c r="E1964">
        <v>0.46770721205597421</v>
      </c>
      <c r="F1964">
        <v>0.43689909160813772</v>
      </c>
      <c r="G1964">
        <f t="shared" si="30"/>
        <v>0.63486876788803726</v>
      </c>
    </row>
    <row r="1965" spans="1:7" x14ac:dyDescent="0.2">
      <c r="A1965">
        <v>141</v>
      </c>
      <c r="B1965">
        <v>5</v>
      </c>
      <c r="C1965" t="s">
        <v>1964</v>
      </c>
      <c r="D1965">
        <v>-1</v>
      </c>
      <c r="E1965">
        <v>0.54327233584499446</v>
      </c>
      <c r="F1965">
        <v>0.1205703801247711</v>
      </c>
      <c r="G1965">
        <f t="shared" si="30"/>
        <v>-0.11205242801007814</v>
      </c>
    </row>
    <row r="1966" spans="1:7" x14ac:dyDescent="0.2">
      <c r="A1966">
        <v>141</v>
      </c>
      <c r="B1966">
        <v>6</v>
      </c>
      <c r="C1966" t="s">
        <v>1965</v>
      </c>
      <c r="D1966">
        <v>-1</v>
      </c>
      <c r="E1966">
        <v>-0.1087190527448869</v>
      </c>
      <c r="F1966">
        <v>-9.2546441143208868E-2</v>
      </c>
      <c r="G1966">
        <f t="shared" si="30"/>
        <v>-0.40042183129603193</v>
      </c>
    </row>
    <row r="1967" spans="1:7" x14ac:dyDescent="0.2">
      <c r="A1967">
        <v>141</v>
      </c>
      <c r="B1967">
        <v>7</v>
      </c>
      <c r="C1967" t="s">
        <v>1966</v>
      </c>
      <c r="D1967">
        <v>-1</v>
      </c>
      <c r="E1967">
        <v>-0.33885898815931098</v>
      </c>
      <c r="F1967">
        <v>-0.44084011533836559</v>
      </c>
      <c r="G1967">
        <f t="shared" si="30"/>
        <v>-0.59323303449922549</v>
      </c>
    </row>
    <row r="1968" spans="1:7" x14ac:dyDescent="0.2">
      <c r="A1968">
        <v>141</v>
      </c>
      <c r="B1968">
        <v>8</v>
      </c>
      <c r="C1968" t="s">
        <v>1967</v>
      </c>
      <c r="D1968">
        <v>-1</v>
      </c>
      <c r="E1968">
        <v>-0.27545748116254032</v>
      </c>
      <c r="F1968">
        <v>0.1248310907706376</v>
      </c>
      <c r="G1968">
        <f t="shared" si="30"/>
        <v>-0.38354213013063426</v>
      </c>
    </row>
    <row r="1969" spans="1:7" x14ac:dyDescent="0.2">
      <c r="A1969">
        <v>141</v>
      </c>
      <c r="B1969">
        <v>9</v>
      </c>
      <c r="C1969" t="s">
        <v>1968</v>
      </c>
      <c r="D1969">
        <v>0</v>
      </c>
      <c r="E1969">
        <v>-6.3509149623250938E-3</v>
      </c>
      <c r="F1969">
        <v>-0.33205794163762359</v>
      </c>
      <c r="G1969">
        <f t="shared" si="30"/>
        <v>-0.11280295219998289</v>
      </c>
    </row>
    <row r="1970" spans="1:7" x14ac:dyDescent="0.2">
      <c r="A1970">
        <v>141</v>
      </c>
      <c r="B1970">
        <v>10</v>
      </c>
      <c r="C1970" t="s">
        <v>1969</v>
      </c>
      <c r="D1970">
        <v>-1</v>
      </c>
      <c r="E1970">
        <v>-0.30043057050592042</v>
      </c>
      <c r="F1970">
        <v>-0.16121461886502081</v>
      </c>
      <c r="G1970">
        <f t="shared" si="30"/>
        <v>-0.4872150631236471</v>
      </c>
    </row>
    <row r="1971" spans="1:7" x14ac:dyDescent="0.2">
      <c r="A1971">
        <v>141</v>
      </c>
      <c r="B1971">
        <v>11</v>
      </c>
      <c r="C1971" t="s">
        <v>1970</v>
      </c>
      <c r="D1971">
        <v>-1</v>
      </c>
      <c r="E1971">
        <v>-6.3509149623250938E-3</v>
      </c>
      <c r="F1971">
        <v>-0.1469904155451367</v>
      </c>
      <c r="G1971">
        <f t="shared" si="30"/>
        <v>-0.38444711016915395</v>
      </c>
    </row>
    <row r="1972" spans="1:7" x14ac:dyDescent="0.2">
      <c r="A1972">
        <v>141</v>
      </c>
      <c r="B1972">
        <v>12</v>
      </c>
      <c r="C1972" t="s">
        <v>1971</v>
      </c>
      <c r="D1972">
        <v>0</v>
      </c>
      <c r="E1972">
        <v>0.50678148546824531</v>
      </c>
      <c r="F1972">
        <v>-0.78920022524752276</v>
      </c>
      <c r="G1972">
        <f t="shared" si="30"/>
        <v>-9.4139579926425812E-2</v>
      </c>
    </row>
    <row r="1973" spans="1:7" x14ac:dyDescent="0.2">
      <c r="A1973">
        <v>141</v>
      </c>
      <c r="B1973">
        <v>13</v>
      </c>
      <c r="C1973" t="s">
        <v>1972</v>
      </c>
      <c r="D1973">
        <v>1</v>
      </c>
      <c r="E1973">
        <v>0.56060279870828844</v>
      </c>
      <c r="F1973">
        <v>2.7492515417094191E-2</v>
      </c>
      <c r="G1973">
        <f t="shared" si="30"/>
        <v>0.52936510470846088</v>
      </c>
    </row>
    <row r="1974" spans="1:7" x14ac:dyDescent="0.2">
      <c r="A1974">
        <v>141</v>
      </c>
      <c r="B1974">
        <v>14</v>
      </c>
      <c r="C1974" t="s">
        <v>1973</v>
      </c>
      <c r="D1974">
        <v>0</v>
      </c>
      <c r="E1974">
        <v>-0.65156081808396127</v>
      </c>
      <c r="F1974">
        <v>-0.910128077988692</v>
      </c>
      <c r="G1974">
        <f t="shared" si="30"/>
        <v>-0.52056296535755109</v>
      </c>
    </row>
    <row r="1975" spans="1:7" x14ac:dyDescent="0.2">
      <c r="A1975">
        <v>142</v>
      </c>
      <c r="B1975">
        <v>1</v>
      </c>
      <c r="C1975" t="s">
        <v>1974</v>
      </c>
      <c r="D1975">
        <v>-1</v>
      </c>
      <c r="E1975">
        <v>0.33616792249730892</v>
      </c>
      <c r="F1975">
        <v>-0.8162478886152118</v>
      </c>
      <c r="G1975">
        <f t="shared" si="30"/>
        <v>-0.49335998870596764</v>
      </c>
    </row>
    <row r="1976" spans="1:7" x14ac:dyDescent="0.2">
      <c r="A1976">
        <v>142</v>
      </c>
      <c r="B1976">
        <v>2</v>
      </c>
      <c r="C1976" t="s">
        <v>1975</v>
      </c>
      <c r="D1976">
        <v>-1</v>
      </c>
      <c r="E1976">
        <v>-0.85737351991388588</v>
      </c>
      <c r="F1976">
        <v>-0.9227437788298527</v>
      </c>
      <c r="G1976">
        <f t="shared" si="30"/>
        <v>-0.9267057662479129</v>
      </c>
    </row>
    <row r="1977" spans="1:7" x14ac:dyDescent="0.2">
      <c r="A1977">
        <v>142</v>
      </c>
      <c r="B1977">
        <v>3</v>
      </c>
      <c r="C1977" t="s">
        <v>1976</v>
      </c>
      <c r="D1977">
        <v>0</v>
      </c>
      <c r="E1977">
        <v>-6.3509149623250938E-3</v>
      </c>
      <c r="F1977">
        <v>0.10781086988960049</v>
      </c>
      <c r="G1977">
        <f t="shared" si="30"/>
        <v>3.3819984975758464E-2</v>
      </c>
    </row>
    <row r="1978" spans="1:7" x14ac:dyDescent="0.2">
      <c r="A1978">
        <v>142</v>
      </c>
      <c r="B1978">
        <v>4</v>
      </c>
      <c r="C1978" t="s">
        <v>1977</v>
      </c>
      <c r="D1978">
        <v>0</v>
      </c>
      <c r="E1978">
        <v>0.42626480086114088</v>
      </c>
      <c r="F1978">
        <v>2.2284862793471309E-3</v>
      </c>
      <c r="G1978">
        <f t="shared" si="30"/>
        <v>0.142831095713496</v>
      </c>
    </row>
    <row r="1979" spans="1:7" x14ac:dyDescent="0.2">
      <c r="A1979">
        <v>142</v>
      </c>
      <c r="B1979">
        <v>5</v>
      </c>
      <c r="C1979" t="s">
        <v>1978</v>
      </c>
      <c r="D1979">
        <v>-1</v>
      </c>
      <c r="E1979">
        <v>-6.3509149623250938E-3</v>
      </c>
      <c r="F1979">
        <v>-0.14473390072789061</v>
      </c>
      <c r="G1979">
        <f t="shared" si="30"/>
        <v>-0.38369493856340525</v>
      </c>
    </row>
    <row r="1980" spans="1:7" x14ac:dyDescent="0.2">
      <c r="A1980">
        <v>142</v>
      </c>
      <c r="B1980">
        <v>6</v>
      </c>
      <c r="C1980" t="s">
        <v>1979</v>
      </c>
      <c r="D1980">
        <v>-1</v>
      </c>
      <c r="E1980">
        <v>-6.3509149623250938E-3</v>
      </c>
      <c r="F1980">
        <v>-0.47182308486314151</v>
      </c>
      <c r="G1980">
        <f t="shared" si="30"/>
        <v>-0.49272466660848885</v>
      </c>
    </row>
    <row r="1981" spans="1:7" x14ac:dyDescent="0.2">
      <c r="A1981">
        <v>142</v>
      </c>
      <c r="B1981">
        <v>7</v>
      </c>
      <c r="C1981" t="s">
        <v>1980</v>
      </c>
      <c r="D1981">
        <v>-1</v>
      </c>
      <c r="E1981">
        <v>0.67922497308934338</v>
      </c>
      <c r="F1981">
        <v>-0.39464603965149397</v>
      </c>
      <c r="G1981">
        <f t="shared" si="30"/>
        <v>-0.23847368885405018</v>
      </c>
    </row>
    <row r="1982" spans="1:7" x14ac:dyDescent="0.2">
      <c r="A1982">
        <v>142</v>
      </c>
      <c r="B1982">
        <v>8</v>
      </c>
      <c r="C1982" t="s">
        <v>1981</v>
      </c>
      <c r="D1982">
        <v>-1</v>
      </c>
      <c r="E1982">
        <v>-6.3509149623250938E-3</v>
      </c>
      <c r="F1982">
        <v>-0.79979861713035871</v>
      </c>
      <c r="G1982">
        <f t="shared" si="30"/>
        <v>-0.60204984403089457</v>
      </c>
    </row>
    <row r="1983" spans="1:7" x14ac:dyDescent="0.2">
      <c r="A1983">
        <v>142</v>
      </c>
      <c r="B1983">
        <v>9</v>
      </c>
      <c r="C1983" t="s">
        <v>1982</v>
      </c>
      <c r="D1983">
        <v>1</v>
      </c>
      <c r="E1983">
        <v>0.67922497308934338</v>
      </c>
      <c r="F1983">
        <v>0.71811829944707961</v>
      </c>
      <c r="G1983">
        <f t="shared" si="30"/>
        <v>0.79911442417880763</v>
      </c>
    </row>
    <row r="1984" spans="1:7" x14ac:dyDescent="0.2">
      <c r="A1984">
        <v>142</v>
      </c>
      <c r="B1984">
        <v>10</v>
      </c>
      <c r="C1984" t="s">
        <v>1983</v>
      </c>
      <c r="D1984">
        <v>1</v>
      </c>
      <c r="E1984">
        <v>0.50678148546824531</v>
      </c>
      <c r="F1984">
        <v>0.32566358184951438</v>
      </c>
      <c r="G1984">
        <f t="shared" si="30"/>
        <v>0.61081502243925323</v>
      </c>
    </row>
    <row r="1985" spans="1:7" x14ac:dyDescent="0.2">
      <c r="A1985">
        <v>142</v>
      </c>
      <c r="B1985">
        <v>11</v>
      </c>
      <c r="C1985" t="s">
        <v>1984</v>
      </c>
      <c r="D1985">
        <v>1</v>
      </c>
      <c r="E1985">
        <v>-0.32497308934337998</v>
      </c>
      <c r="F1985">
        <v>-0.82098576802823842</v>
      </c>
      <c r="G1985">
        <f t="shared" si="30"/>
        <v>-4.8652952457206133E-2</v>
      </c>
    </row>
    <row r="1986" spans="1:7" x14ac:dyDescent="0.2">
      <c r="A1986">
        <v>142</v>
      </c>
      <c r="B1986">
        <v>12</v>
      </c>
      <c r="C1986" t="s">
        <v>1985</v>
      </c>
      <c r="D1986">
        <v>1</v>
      </c>
      <c r="E1986">
        <v>-0.59009687836383207</v>
      </c>
      <c r="F1986">
        <v>-0.65454056409949501</v>
      </c>
      <c r="G1986">
        <f t="shared" si="30"/>
        <v>-8.1545814154442356E-2</v>
      </c>
    </row>
    <row r="1987" spans="1:7" x14ac:dyDescent="0.2">
      <c r="A1987">
        <v>142</v>
      </c>
      <c r="B1987">
        <v>13</v>
      </c>
      <c r="C1987" t="s">
        <v>1986</v>
      </c>
      <c r="D1987">
        <v>0</v>
      </c>
      <c r="E1987">
        <v>-0.19784714747039819</v>
      </c>
      <c r="F1987">
        <v>-0.326406244882539</v>
      </c>
      <c r="G1987">
        <f t="shared" ref="G1987:G2050" si="31">AVERAGE(D1987:F1987)</f>
        <v>-0.1747511307843124</v>
      </c>
    </row>
    <row r="1988" spans="1:7" x14ac:dyDescent="0.2">
      <c r="A1988">
        <v>142</v>
      </c>
      <c r="B1988">
        <v>14</v>
      </c>
      <c r="C1988" t="s">
        <v>1987</v>
      </c>
      <c r="D1988">
        <v>-1</v>
      </c>
      <c r="E1988">
        <v>-0.48040904198062429</v>
      </c>
      <c r="F1988">
        <v>-0.17509253612465259</v>
      </c>
      <c r="G1988">
        <f t="shared" si="31"/>
        <v>-0.55183385936842555</v>
      </c>
    </row>
    <row r="1989" spans="1:7" x14ac:dyDescent="0.2">
      <c r="A1989">
        <v>143</v>
      </c>
      <c r="B1989">
        <v>1</v>
      </c>
      <c r="C1989" t="s">
        <v>1988</v>
      </c>
      <c r="D1989">
        <v>0</v>
      </c>
      <c r="E1989">
        <v>0.1584499461786868</v>
      </c>
      <c r="F1989">
        <v>0.14527290629152431</v>
      </c>
      <c r="G1989">
        <f t="shared" si="31"/>
        <v>0.10124095082340372</v>
      </c>
    </row>
    <row r="1990" spans="1:7" x14ac:dyDescent="0.2">
      <c r="A1990">
        <v>143</v>
      </c>
      <c r="B1990">
        <v>2</v>
      </c>
      <c r="C1990" t="s">
        <v>1989</v>
      </c>
      <c r="D1990">
        <v>-1</v>
      </c>
      <c r="E1990">
        <v>-0.46006458557588797</v>
      </c>
      <c r="F1990">
        <v>-0.40706672153050982</v>
      </c>
      <c r="G1990">
        <f t="shared" si="31"/>
        <v>-0.62237710236879928</v>
      </c>
    </row>
    <row r="1991" spans="1:7" x14ac:dyDescent="0.2">
      <c r="A1991">
        <v>143</v>
      </c>
      <c r="B1991">
        <v>3</v>
      </c>
      <c r="C1991" t="s">
        <v>1990</v>
      </c>
      <c r="D1991">
        <v>-1</v>
      </c>
      <c r="E1991">
        <v>0.21141011840688911</v>
      </c>
      <c r="F1991">
        <v>-7.5226607000062118E-2</v>
      </c>
      <c r="G1991">
        <f t="shared" si="31"/>
        <v>-0.28793882953105771</v>
      </c>
    </row>
    <row r="1992" spans="1:7" x14ac:dyDescent="0.2">
      <c r="A1992">
        <v>143</v>
      </c>
      <c r="B1992">
        <v>4</v>
      </c>
      <c r="C1992" t="s">
        <v>1991</v>
      </c>
      <c r="D1992">
        <v>-1</v>
      </c>
      <c r="E1992">
        <v>-6.3509149623250938E-3</v>
      </c>
      <c r="F1992">
        <v>9.7754280209434663E-2</v>
      </c>
      <c r="G1992">
        <f t="shared" si="31"/>
        <v>-0.30286554491763013</v>
      </c>
    </row>
    <row r="1993" spans="1:7" x14ac:dyDescent="0.2">
      <c r="A1993">
        <v>143</v>
      </c>
      <c r="B1993">
        <v>5</v>
      </c>
      <c r="C1993" t="s">
        <v>1992</v>
      </c>
      <c r="D1993">
        <v>-1</v>
      </c>
      <c r="E1993">
        <v>-0.57330462863293863</v>
      </c>
      <c r="F1993">
        <v>-0.71994183239394227</v>
      </c>
      <c r="G1993">
        <f t="shared" si="31"/>
        <v>-0.76441548700896034</v>
      </c>
    </row>
    <row r="1994" spans="1:7" x14ac:dyDescent="0.2">
      <c r="A1994">
        <v>143</v>
      </c>
      <c r="B1994">
        <v>6</v>
      </c>
      <c r="C1994" t="s">
        <v>1993</v>
      </c>
      <c r="D1994">
        <v>-1</v>
      </c>
      <c r="E1994">
        <v>0.13143164693218501</v>
      </c>
      <c r="F1994">
        <v>-0.25813867016582148</v>
      </c>
      <c r="G1994">
        <f t="shared" si="31"/>
        <v>-0.37556900774454549</v>
      </c>
    </row>
    <row r="1995" spans="1:7" x14ac:dyDescent="0.2">
      <c r="A1995">
        <v>143</v>
      </c>
      <c r="B1995">
        <v>7</v>
      </c>
      <c r="C1995" t="s">
        <v>1994</v>
      </c>
      <c r="D1995">
        <v>-1</v>
      </c>
      <c r="E1995">
        <v>-6.3509149623250938E-3</v>
      </c>
      <c r="F1995">
        <v>-4.583567085746143E-3</v>
      </c>
      <c r="G1995">
        <f t="shared" si="31"/>
        <v>-0.33697816068269043</v>
      </c>
    </row>
    <row r="1996" spans="1:7" x14ac:dyDescent="0.2">
      <c r="A1996">
        <v>143</v>
      </c>
      <c r="B1996">
        <v>8</v>
      </c>
      <c r="C1996" t="s">
        <v>1995</v>
      </c>
      <c r="D1996">
        <v>-1</v>
      </c>
      <c r="E1996">
        <v>0.39451022604951569</v>
      </c>
      <c r="F1996">
        <v>-0.82429674005731124</v>
      </c>
      <c r="G1996">
        <f t="shared" si="31"/>
        <v>-0.47659550466926515</v>
      </c>
    </row>
    <row r="1997" spans="1:7" x14ac:dyDescent="0.2">
      <c r="A1997">
        <v>143</v>
      </c>
      <c r="B1997">
        <v>9</v>
      </c>
      <c r="C1997" t="s">
        <v>1996</v>
      </c>
      <c r="D1997">
        <v>-1</v>
      </c>
      <c r="E1997">
        <v>-6.3509149623250938E-3</v>
      </c>
      <c r="F1997">
        <v>-6.9844071215356518E-2</v>
      </c>
      <c r="G1997">
        <f t="shared" si="31"/>
        <v>-0.35873166205922719</v>
      </c>
    </row>
    <row r="1998" spans="1:7" x14ac:dyDescent="0.2">
      <c r="A1998">
        <v>143</v>
      </c>
      <c r="B1998">
        <v>10</v>
      </c>
      <c r="C1998" t="s">
        <v>1997</v>
      </c>
      <c r="D1998">
        <v>-1</v>
      </c>
      <c r="E1998">
        <v>-6.3509149623250938E-3</v>
      </c>
      <c r="F1998">
        <v>8.0616227603660162E-2</v>
      </c>
      <c r="G1998">
        <f t="shared" si="31"/>
        <v>-0.30857822911955496</v>
      </c>
    </row>
    <row r="1999" spans="1:7" x14ac:dyDescent="0.2">
      <c r="A1999">
        <v>143</v>
      </c>
      <c r="B1999">
        <v>11</v>
      </c>
      <c r="C1999" t="s">
        <v>1998</v>
      </c>
      <c r="D1999">
        <v>1</v>
      </c>
      <c r="E1999">
        <v>0.63164693218514523</v>
      </c>
      <c r="F1999">
        <v>0.45280102975978181</v>
      </c>
      <c r="G1999">
        <f t="shared" si="31"/>
        <v>0.69481598731497574</v>
      </c>
    </row>
    <row r="2000" spans="1:7" x14ac:dyDescent="0.2">
      <c r="A2000">
        <v>143</v>
      </c>
      <c r="B2000">
        <v>12</v>
      </c>
      <c r="C2000" t="s">
        <v>1999</v>
      </c>
      <c r="D2000">
        <v>1</v>
      </c>
      <c r="E2000">
        <v>0.87900968783638311</v>
      </c>
      <c r="F2000">
        <v>0.59814932101022311</v>
      </c>
      <c r="G2000">
        <f t="shared" si="31"/>
        <v>0.82571966961553545</v>
      </c>
    </row>
    <row r="2001" spans="1:7" x14ac:dyDescent="0.2">
      <c r="A2001">
        <v>143</v>
      </c>
      <c r="B2001">
        <v>13</v>
      </c>
      <c r="C2001" t="s">
        <v>2000</v>
      </c>
      <c r="D2001">
        <v>1</v>
      </c>
      <c r="E2001">
        <v>0.3998923573735198</v>
      </c>
      <c r="F2001">
        <v>0.43438770975336571</v>
      </c>
      <c r="G2001">
        <f t="shared" si="31"/>
        <v>0.61142668904229514</v>
      </c>
    </row>
    <row r="2002" spans="1:7" x14ac:dyDescent="0.2">
      <c r="A2002">
        <v>143</v>
      </c>
      <c r="B2002">
        <v>14</v>
      </c>
      <c r="C2002" t="s">
        <v>2001</v>
      </c>
      <c r="D2002">
        <v>1</v>
      </c>
      <c r="E2002">
        <v>-0.51948331539289561</v>
      </c>
      <c r="F2002">
        <v>-0.3392233037343273</v>
      </c>
      <c r="G2002">
        <f t="shared" si="31"/>
        <v>4.7097793624259032E-2</v>
      </c>
    </row>
    <row r="2003" spans="1:7" x14ac:dyDescent="0.2">
      <c r="A2003">
        <v>144</v>
      </c>
      <c r="B2003">
        <v>1</v>
      </c>
      <c r="C2003" t="s">
        <v>2002</v>
      </c>
      <c r="D2003">
        <v>0</v>
      </c>
      <c r="E2003">
        <v>0.63885898815931097</v>
      </c>
      <c r="F2003">
        <v>0.81659740634723943</v>
      </c>
      <c r="G2003">
        <f t="shared" si="31"/>
        <v>0.48515213150218345</v>
      </c>
    </row>
    <row r="2004" spans="1:7" x14ac:dyDescent="0.2">
      <c r="A2004">
        <v>144</v>
      </c>
      <c r="B2004">
        <v>2</v>
      </c>
      <c r="C2004" t="s">
        <v>2003</v>
      </c>
      <c r="D2004">
        <v>0</v>
      </c>
      <c r="E2004">
        <v>0.38245425188374588</v>
      </c>
      <c r="F2004">
        <v>-5.72798906800015E-2</v>
      </c>
      <c r="G2004">
        <f t="shared" si="31"/>
        <v>0.10839145373458146</v>
      </c>
    </row>
    <row r="2005" spans="1:7" x14ac:dyDescent="0.2">
      <c r="A2005">
        <v>144</v>
      </c>
      <c r="B2005">
        <v>3</v>
      </c>
      <c r="C2005" t="s">
        <v>2004</v>
      </c>
      <c r="D2005">
        <v>1</v>
      </c>
      <c r="E2005">
        <v>0.67922497308934338</v>
      </c>
      <c r="F2005">
        <v>0.782171774168539</v>
      </c>
      <c r="G2005">
        <f t="shared" si="31"/>
        <v>0.82046558241929413</v>
      </c>
    </row>
    <row r="2006" spans="1:7" x14ac:dyDescent="0.2">
      <c r="A2006">
        <v>144</v>
      </c>
      <c r="B2006">
        <v>4</v>
      </c>
      <c r="C2006" t="s">
        <v>2005</v>
      </c>
      <c r="D2006">
        <v>-1</v>
      </c>
      <c r="E2006">
        <v>-0.67900968783638316</v>
      </c>
      <c r="F2006">
        <v>-0.88924159686100257</v>
      </c>
      <c r="G2006">
        <f t="shared" si="31"/>
        <v>-0.85608376156579524</v>
      </c>
    </row>
    <row r="2007" spans="1:7" x14ac:dyDescent="0.2">
      <c r="A2007">
        <v>144</v>
      </c>
      <c r="B2007">
        <v>5</v>
      </c>
      <c r="C2007" t="s">
        <v>2006</v>
      </c>
      <c r="D2007">
        <v>-1</v>
      </c>
      <c r="E2007">
        <v>-0.79763186221743809</v>
      </c>
      <c r="F2007">
        <v>-0.69275433707442846</v>
      </c>
      <c r="G2007">
        <f t="shared" si="31"/>
        <v>-0.83012873309728885</v>
      </c>
    </row>
    <row r="2008" spans="1:7" x14ac:dyDescent="0.2">
      <c r="A2008">
        <v>144</v>
      </c>
      <c r="B2008">
        <v>6</v>
      </c>
      <c r="C2008" t="s">
        <v>2007</v>
      </c>
      <c r="D2008">
        <v>-1</v>
      </c>
      <c r="E2008">
        <v>0.46770721205597421</v>
      </c>
      <c r="F2008">
        <v>0.68318007440675665</v>
      </c>
      <c r="G2008">
        <f t="shared" si="31"/>
        <v>5.0295762154243619E-2</v>
      </c>
    </row>
    <row r="2009" spans="1:7" x14ac:dyDescent="0.2">
      <c r="A2009">
        <v>144</v>
      </c>
      <c r="B2009">
        <v>7</v>
      </c>
      <c r="C2009" t="s">
        <v>2008</v>
      </c>
      <c r="D2009">
        <v>-1</v>
      </c>
      <c r="E2009">
        <v>-0.71646932185145307</v>
      </c>
      <c r="F2009">
        <v>-0.93783748829994984</v>
      </c>
      <c r="G2009">
        <f t="shared" si="31"/>
        <v>-0.8847689367171343</v>
      </c>
    </row>
    <row r="2010" spans="1:7" x14ac:dyDescent="0.2">
      <c r="A2010">
        <v>144</v>
      </c>
      <c r="B2010">
        <v>8</v>
      </c>
      <c r="C2010" t="s">
        <v>2009</v>
      </c>
      <c r="D2010">
        <v>-1</v>
      </c>
      <c r="E2010">
        <v>0.35963401506996773</v>
      </c>
      <c r="F2010">
        <v>-0.86916377944759915</v>
      </c>
      <c r="G2010">
        <f t="shared" si="31"/>
        <v>-0.50317658812587718</v>
      </c>
    </row>
    <row r="2011" spans="1:7" x14ac:dyDescent="0.2">
      <c r="A2011">
        <v>144</v>
      </c>
      <c r="B2011">
        <v>9</v>
      </c>
      <c r="C2011" t="s">
        <v>2010</v>
      </c>
      <c r="D2011">
        <v>-1</v>
      </c>
      <c r="E2011">
        <v>-6.3509149623250938E-3</v>
      </c>
      <c r="F2011">
        <v>-0.1012716441994008</v>
      </c>
      <c r="G2011">
        <f t="shared" si="31"/>
        <v>-0.36920751972057531</v>
      </c>
    </row>
    <row r="2012" spans="1:7" x14ac:dyDescent="0.2">
      <c r="A2012">
        <v>144</v>
      </c>
      <c r="B2012">
        <v>10</v>
      </c>
      <c r="C2012" t="s">
        <v>2011</v>
      </c>
      <c r="D2012">
        <v>-1</v>
      </c>
      <c r="E2012">
        <v>-0.32497308934337998</v>
      </c>
      <c r="F2012">
        <v>-0.1197582982961073</v>
      </c>
      <c r="G2012">
        <f t="shared" si="31"/>
        <v>-0.48157712921316248</v>
      </c>
    </row>
    <row r="2013" spans="1:7" x14ac:dyDescent="0.2">
      <c r="A2013">
        <v>144</v>
      </c>
      <c r="B2013">
        <v>11</v>
      </c>
      <c r="C2013" t="s">
        <v>2012</v>
      </c>
      <c r="D2013">
        <v>0</v>
      </c>
      <c r="E2013">
        <v>0.69181916038751323</v>
      </c>
      <c r="F2013">
        <v>0.37620779848388608</v>
      </c>
      <c r="G2013">
        <f t="shared" si="31"/>
        <v>0.35600898629046646</v>
      </c>
    </row>
    <row r="2014" spans="1:7" x14ac:dyDescent="0.2">
      <c r="A2014">
        <v>144</v>
      </c>
      <c r="B2014">
        <v>12</v>
      </c>
      <c r="C2014" t="s">
        <v>2013</v>
      </c>
      <c r="D2014">
        <v>-1</v>
      </c>
      <c r="E2014">
        <v>-0.73918191603875127</v>
      </c>
      <c r="F2014">
        <v>-0.44517515443506861</v>
      </c>
      <c r="G2014">
        <f t="shared" si="31"/>
        <v>-0.72811902349127333</v>
      </c>
    </row>
    <row r="2015" spans="1:7" x14ac:dyDescent="0.2">
      <c r="A2015">
        <v>144</v>
      </c>
      <c r="B2015">
        <v>13</v>
      </c>
      <c r="C2015" t="s">
        <v>2014</v>
      </c>
      <c r="D2015">
        <v>-1</v>
      </c>
      <c r="E2015">
        <v>-0.5470398277717976</v>
      </c>
      <c r="F2015">
        <v>-0.16948341043045681</v>
      </c>
      <c r="G2015">
        <f t="shared" si="31"/>
        <v>-0.57217441273408476</v>
      </c>
    </row>
    <row r="2016" spans="1:7" x14ac:dyDescent="0.2">
      <c r="A2016">
        <v>144</v>
      </c>
      <c r="B2016">
        <v>14</v>
      </c>
      <c r="C2016" t="s">
        <v>2015</v>
      </c>
      <c r="D2016">
        <v>0</v>
      </c>
      <c r="E2016">
        <v>-0.50021528525296022</v>
      </c>
      <c r="F2016">
        <v>-0.40156796985695442</v>
      </c>
      <c r="G2016">
        <f t="shared" si="31"/>
        <v>-0.30059441836997153</v>
      </c>
    </row>
    <row r="2017" spans="1:7" x14ac:dyDescent="0.2">
      <c r="A2017">
        <v>145</v>
      </c>
      <c r="B2017">
        <v>1</v>
      </c>
      <c r="C2017" t="s">
        <v>2016</v>
      </c>
      <c r="D2017">
        <v>0</v>
      </c>
      <c r="E2017">
        <v>0.52529601722282027</v>
      </c>
      <c r="F2017">
        <v>0.39323684431477163</v>
      </c>
      <c r="G2017">
        <f t="shared" si="31"/>
        <v>0.30617762051253061</v>
      </c>
    </row>
    <row r="2018" spans="1:7" x14ac:dyDescent="0.2">
      <c r="A2018">
        <v>145</v>
      </c>
      <c r="B2018">
        <v>2</v>
      </c>
      <c r="C2018" t="s">
        <v>2017</v>
      </c>
      <c r="D2018">
        <v>-1</v>
      </c>
      <c r="E2018">
        <v>-0.62195909580193753</v>
      </c>
      <c r="F2018">
        <v>-0.88833567225578092</v>
      </c>
      <c r="G2018">
        <f t="shared" si="31"/>
        <v>-0.83676492268590608</v>
      </c>
    </row>
    <row r="2019" spans="1:7" x14ac:dyDescent="0.2">
      <c r="A2019">
        <v>145</v>
      </c>
      <c r="B2019">
        <v>3</v>
      </c>
      <c r="C2019" t="s">
        <v>2018</v>
      </c>
      <c r="D2019">
        <v>-1</v>
      </c>
      <c r="E2019">
        <v>-6.3509149623250938E-3</v>
      </c>
      <c r="F2019">
        <v>-0.22317521322663589</v>
      </c>
      <c r="G2019">
        <f t="shared" si="31"/>
        <v>-0.40984204272965363</v>
      </c>
    </row>
    <row r="2020" spans="1:7" x14ac:dyDescent="0.2">
      <c r="A2020">
        <v>145</v>
      </c>
      <c r="B2020">
        <v>4</v>
      </c>
      <c r="C2020" t="s">
        <v>2019</v>
      </c>
      <c r="D2020">
        <v>0</v>
      </c>
      <c r="E2020">
        <v>-0.64434876210979541</v>
      </c>
      <c r="F2020">
        <v>-0.61173881156389109</v>
      </c>
      <c r="G2020">
        <f t="shared" si="31"/>
        <v>-0.41869585789122882</v>
      </c>
    </row>
    <row r="2021" spans="1:7" x14ac:dyDescent="0.2">
      <c r="A2021">
        <v>145</v>
      </c>
      <c r="B2021">
        <v>5</v>
      </c>
      <c r="C2021" t="s">
        <v>2020</v>
      </c>
      <c r="D2021">
        <v>1</v>
      </c>
      <c r="E2021">
        <v>0.56060279870828844</v>
      </c>
      <c r="F2021">
        <v>0.5032289062102353</v>
      </c>
      <c r="G2021">
        <f t="shared" si="31"/>
        <v>0.68794390163950803</v>
      </c>
    </row>
    <row r="2022" spans="1:7" x14ac:dyDescent="0.2">
      <c r="A2022">
        <v>145</v>
      </c>
      <c r="B2022">
        <v>6</v>
      </c>
      <c r="C2022" t="s">
        <v>2021</v>
      </c>
      <c r="D2022">
        <v>-1</v>
      </c>
      <c r="E2022">
        <v>0.48751345532830981</v>
      </c>
      <c r="F2022">
        <v>0.2281851745441463</v>
      </c>
      <c r="G2022">
        <f t="shared" si="31"/>
        <v>-9.4767123375847959E-2</v>
      </c>
    </row>
    <row r="2023" spans="1:7" x14ac:dyDescent="0.2">
      <c r="A2023">
        <v>145</v>
      </c>
      <c r="B2023">
        <v>7</v>
      </c>
      <c r="C2023" t="s">
        <v>2022</v>
      </c>
      <c r="D2023">
        <v>0</v>
      </c>
      <c r="E2023">
        <v>0.40462863293864348</v>
      </c>
      <c r="F2023">
        <v>-0.29431276107013832</v>
      </c>
      <c r="G2023">
        <f t="shared" si="31"/>
        <v>3.6771957289501722E-2</v>
      </c>
    </row>
    <row r="2024" spans="1:7" x14ac:dyDescent="0.2">
      <c r="A2024">
        <v>145</v>
      </c>
      <c r="B2024">
        <v>8</v>
      </c>
      <c r="C2024" t="s">
        <v>2023</v>
      </c>
      <c r="D2024">
        <v>0</v>
      </c>
      <c r="E2024">
        <v>0.33616792249730892</v>
      </c>
      <c r="F2024">
        <v>0.28610667636665382</v>
      </c>
      <c r="G2024">
        <f t="shared" si="31"/>
        <v>0.20742486628798759</v>
      </c>
    </row>
    <row r="2025" spans="1:7" x14ac:dyDescent="0.2">
      <c r="A2025">
        <v>145</v>
      </c>
      <c r="B2025">
        <v>9</v>
      </c>
      <c r="C2025" t="s">
        <v>2024</v>
      </c>
      <c r="D2025">
        <v>1</v>
      </c>
      <c r="E2025">
        <v>-0.62195909580193753</v>
      </c>
      <c r="F2025">
        <v>-0.88110679537918168</v>
      </c>
      <c r="G2025">
        <f t="shared" si="31"/>
        <v>-0.16768863039370641</v>
      </c>
    </row>
    <row r="2026" spans="1:7" x14ac:dyDescent="0.2">
      <c r="A2026">
        <v>145</v>
      </c>
      <c r="B2026">
        <v>10</v>
      </c>
      <c r="C2026" t="s">
        <v>2025</v>
      </c>
      <c r="D2026">
        <v>1</v>
      </c>
      <c r="E2026">
        <v>0.46770721205597421</v>
      </c>
      <c r="F2026">
        <v>0.16462539983392929</v>
      </c>
      <c r="G2026">
        <f t="shared" si="31"/>
        <v>0.54411087062996788</v>
      </c>
    </row>
    <row r="2027" spans="1:7" x14ac:dyDescent="0.2">
      <c r="A2027">
        <v>145</v>
      </c>
      <c r="B2027">
        <v>11</v>
      </c>
      <c r="C2027" t="s">
        <v>2026</v>
      </c>
      <c r="D2027">
        <v>1</v>
      </c>
      <c r="E2027">
        <v>0.38245425188374588</v>
      </c>
      <c r="F2027">
        <v>-7.3587030754266647E-2</v>
      </c>
      <c r="G2027">
        <f t="shared" si="31"/>
        <v>0.43628907370982645</v>
      </c>
    </row>
    <row r="2028" spans="1:7" x14ac:dyDescent="0.2">
      <c r="A2028">
        <v>145</v>
      </c>
      <c r="B2028">
        <v>12</v>
      </c>
      <c r="C2028" t="s">
        <v>2027</v>
      </c>
      <c r="D2028">
        <v>-1</v>
      </c>
      <c r="E2028">
        <v>-0.34886975242195922</v>
      </c>
      <c r="F2028">
        <v>-0.26082748323057547</v>
      </c>
      <c r="G2028">
        <f t="shared" si="31"/>
        <v>-0.53656574521751155</v>
      </c>
    </row>
    <row r="2029" spans="1:7" x14ac:dyDescent="0.2">
      <c r="A2029">
        <v>145</v>
      </c>
      <c r="B2029">
        <v>13</v>
      </c>
      <c r="C2029" t="s">
        <v>2028</v>
      </c>
      <c r="D2029">
        <v>1</v>
      </c>
      <c r="E2029">
        <v>-0.88105489773950485</v>
      </c>
      <c r="F2029">
        <v>-0.95570024330138148</v>
      </c>
      <c r="G2029">
        <f t="shared" si="31"/>
        <v>-0.27891838034696209</v>
      </c>
    </row>
    <row r="2030" spans="1:7" x14ac:dyDescent="0.2">
      <c r="A2030">
        <v>145</v>
      </c>
      <c r="B2030">
        <v>14</v>
      </c>
      <c r="C2030" t="s">
        <v>2029</v>
      </c>
      <c r="D2030">
        <v>1</v>
      </c>
      <c r="E2030">
        <v>0.44736275565123779</v>
      </c>
      <c r="F2030">
        <v>0.1247870903164634</v>
      </c>
      <c r="G2030">
        <f t="shared" si="31"/>
        <v>0.52404994865590038</v>
      </c>
    </row>
    <row r="2031" spans="1:7" x14ac:dyDescent="0.2">
      <c r="A2031">
        <v>146</v>
      </c>
      <c r="B2031">
        <v>1</v>
      </c>
      <c r="C2031" t="s">
        <v>2030</v>
      </c>
      <c r="D2031">
        <v>-1</v>
      </c>
      <c r="E2031">
        <v>-0.83702906350914963</v>
      </c>
      <c r="F2031">
        <v>-0.97036805571998752</v>
      </c>
      <c r="G2031">
        <f t="shared" si="31"/>
        <v>-0.93579903974304568</v>
      </c>
    </row>
    <row r="2032" spans="1:7" x14ac:dyDescent="0.2">
      <c r="A2032">
        <v>146</v>
      </c>
      <c r="B2032">
        <v>2</v>
      </c>
      <c r="C2032" t="s">
        <v>2031</v>
      </c>
      <c r="D2032">
        <v>-1</v>
      </c>
      <c r="E2032">
        <v>-0.17115177610333701</v>
      </c>
      <c r="F2032">
        <v>-0.34054325521201839</v>
      </c>
      <c r="G2032">
        <f t="shared" si="31"/>
        <v>-0.50389834377178511</v>
      </c>
    </row>
    <row r="2033" spans="1:7" x14ac:dyDescent="0.2">
      <c r="A2033">
        <v>146</v>
      </c>
      <c r="B2033">
        <v>3</v>
      </c>
      <c r="C2033" t="s">
        <v>2032</v>
      </c>
      <c r="D2033">
        <v>-1</v>
      </c>
      <c r="E2033">
        <v>-0.84413347685683526</v>
      </c>
      <c r="F2033">
        <v>-0.58044280490963041</v>
      </c>
      <c r="G2033">
        <f t="shared" si="31"/>
        <v>-0.80819209392215507</v>
      </c>
    </row>
    <row r="2034" spans="1:7" x14ac:dyDescent="0.2">
      <c r="A2034">
        <v>146</v>
      </c>
      <c r="B2034">
        <v>4</v>
      </c>
      <c r="C2034" t="s">
        <v>2033</v>
      </c>
      <c r="D2034">
        <v>-1</v>
      </c>
      <c r="E2034">
        <v>-0.24133476856835301</v>
      </c>
      <c r="F2034">
        <v>-0.70723545830046508</v>
      </c>
      <c r="G2034">
        <f t="shared" si="31"/>
        <v>-0.6495234089562727</v>
      </c>
    </row>
    <row r="2035" spans="1:7" x14ac:dyDescent="0.2">
      <c r="A2035">
        <v>146</v>
      </c>
      <c r="B2035">
        <v>5</v>
      </c>
      <c r="C2035" t="s">
        <v>2034</v>
      </c>
      <c r="D2035">
        <v>-1</v>
      </c>
      <c r="E2035">
        <v>-6.3509149623250938E-3</v>
      </c>
      <c r="F2035">
        <v>-0.70042725808248885</v>
      </c>
      <c r="G2035">
        <f t="shared" si="31"/>
        <v>-0.56892605768160465</v>
      </c>
    </row>
    <row r="2036" spans="1:7" x14ac:dyDescent="0.2">
      <c r="A2036">
        <v>146</v>
      </c>
      <c r="B2036">
        <v>6</v>
      </c>
      <c r="C2036" t="s">
        <v>2035</v>
      </c>
      <c r="D2036">
        <v>-1</v>
      </c>
      <c r="E2036">
        <v>-6.3509149623250938E-3</v>
      </c>
      <c r="F2036">
        <v>-0.1860295077735068</v>
      </c>
      <c r="G2036">
        <f t="shared" si="31"/>
        <v>-0.39746014091194398</v>
      </c>
    </row>
    <row r="2037" spans="1:7" x14ac:dyDescent="0.2">
      <c r="A2037">
        <v>146</v>
      </c>
      <c r="B2037">
        <v>7</v>
      </c>
      <c r="C2037" t="s">
        <v>2036</v>
      </c>
      <c r="D2037">
        <v>-1</v>
      </c>
      <c r="E2037">
        <v>-6.3509149623250938E-3</v>
      </c>
      <c r="F2037">
        <v>-0.86080207731861735</v>
      </c>
      <c r="G2037">
        <f t="shared" si="31"/>
        <v>-0.62238433076031419</v>
      </c>
    </row>
    <row r="2038" spans="1:7" x14ac:dyDescent="0.2">
      <c r="A2038">
        <v>146</v>
      </c>
      <c r="B2038">
        <v>8</v>
      </c>
      <c r="C2038" t="s">
        <v>2037</v>
      </c>
      <c r="D2038">
        <v>-1</v>
      </c>
      <c r="E2038">
        <v>-6.3509149623250938E-3</v>
      </c>
      <c r="F2038">
        <v>-0.18580453369990441</v>
      </c>
      <c r="G2038">
        <f t="shared" si="31"/>
        <v>-0.3973851495540765</v>
      </c>
    </row>
    <row r="2039" spans="1:7" x14ac:dyDescent="0.2">
      <c r="A2039">
        <v>146</v>
      </c>
      <c r="B2039">
        <v>9</v>
      </c>
      <c r="C2039" t="s">
        <v>2038</v>
      </c>
      <c r="D2039">
        <v>1</v>
      </c>
      <c r="E2039">
        <v>-0.34886975242195922</v>
      </c>
      <c r="F2039">
        <v>-0.1752073226202171</v>
      </c>
      <c r="G2039">
        <f t="shared" si="31"/>
        <v>0.15864097498594121</v>
      </c>
    </row>
    <row r="2040" spans="1:7" x14ac:dyDescent="0.2">
      <c r="A2040">
        <v>146</v>
      </c>
      <c r="B2040">
        <v>10</v>
      </c>
      <c r="C2040" t="s">
        <v>2039</v>
      </c>
      <c r="D2040">
        <v>1</v>
      </c>
      <c r="E2040">
        <v>-0.59009687836383207</v>
      </c>
      <c r="F2040">
        <v>-0.4147729536168715</v>
      </c>
      <c r="G2040">
        <f t="shared" si="31"/>
        <v>-1.6232773269011884E-3</v>
      </c>
    </row>
    <row r="2041" spans="1:7" x14ac:dyDescent="0.2">
      <c r="A2041">
        <v>146</v>
      </c>
      <c r="B2041">
        <v>11</v>
      </c>
      <c r="C2041" t="s">
        <v>2040</v>
      </c>
      <c r="D2041">
        <v>1</v>
      </c>
      <c r="E2041">
        <v>0.593649085037675</v>
      </c>
      <c r="F2041">
        <v>-0.68946604889531826</v>
      </c>
      <c r="G2041">
        <f t="shared" si="31"/>
        <v>0.30139434538078558</v>
      </c>
    </row>
    <row r="2042" spans="1:7" x14ac:dyDescent="0.2">
      <c r="A2042">
        <v>146</v>
      </c>
      <c r="B2042">
        <v>12</v>
      </c>
      <c r="C2042" t="s">
        <v>2041</v>
      </c>
      <c r="D2042">
        <v>1</v>
      </c>
      <c r="E2042">
        <v>-0.28449946178686758</v>
      </c>
      <c r="F2042">
        <v>0.27697111314250678</v>
      </c>
      <c r="G2042">
        <f t="shared" si="31"/>
        <v>0.33082388378521305</v>
      </c>
    </row>
    <row r="2043" spans="1:7" x14ac:dyDescent="0.2">
      <c r="A2043">
        <v>146</v>
      </c>
      <c r="B2043">
        <v>13</v>
      </c>
      <c r="C2043" t="s">
        <v>2042</v>
      </c>
      <c r="D2043">
        <v>1</v>
      </c>
      <c r="E2043">
        <v>-0.65156081808396127</v>
      </c>
      <c r="F2043">
        <v>-0.62708005466248506</v>
      </c>
      <c r="G2043">
        <f t="shared" si="31"/>
        <v>-9.2880290915482111E-2</v>
      </c>
    </row>
    <row r="2044" spans="1:7" x14ac:dyDescent="0.2">
      <c r="A2044">
        <v>146</v>
      </c>
      <c r="B2044">
        <v>14</v>
      </c>
      <c r="C2044" t="s">
        <v>2043</v>
      </c>
      <c r="D2044">
        <v>1</v>
      </c>
      <c r="E2044">
        <v>-0.96006458557588803</v>
      </c>
      <c r="F2044">
        <v>-0.30746709458972782</v>
      </c>
      <c r="G2044">
        <f t="shared" si="31"/>
        <v>-8.9177226721871949E-2</v>
      </c>
    </row>
    <row r="2045" spans="1:7" x14ac:dyDescent="0.2">
      <c r="A2045">
        <v>147</v>
      </c>
      <c r="B2045">
        <v>1</v>
      </c>
      <c r="C2045" t="s">
        <v>2044</v>
      </c>
      <c r="D2045">
        <v>-1</v>
      </c>
      <c r="E2045">
        <v>0.66630785791173297</v>
      </c>
      <c r="F2045">
        <v>0.15964191336596459</v>
      </c>
      <c r="G2045">
        <f t="shared" si="31"/>
        <v>-5.8016742907434145E-2</v>
      </c>
    </row>
    <row r="2046" spans="1:7" x14ac:dyDescent="0.2">
      <c r="A2046">
        <v>147</v>
      </c>
      <c r="B2046">
        <v>2</v>
      </c>
      <c r="C2046" t="s">
        <v>2045</v>
      </c>
      <c r="D2046">
        <v>-1</v>
      </c>
      <c r="E2046">
        <v>-6.3509149623250938E-3</v>
      </c>
      <c r="F2046">
        <v>-0.41002432268043809</v>
      </c>
      <c r="G2046">
        <f t="shared" si="31"/>
        <v>-0.4721250792142544</v>
      </c>
    </row>
    <row r="2047" spans="1:7" x14ac:dyDescent="0.2">
      <c r="A2047">
        <v>147</v>
      </c>
      <c r="B2047">
        <v>3</v>
      </c>
      <c r="C2047" t="s">
        <v>2046</v>
      </c>
      <c r="D2047">
        <v>-1</v>
      </c>
      <c r="E2047">
        <v>-0.46006458557588797</v>
      </c>
      <c r="F2047">
        <v>-0.45823564517810023</v>
      </c>
      <c r="G2047">
        <f t="shared" si="31"/>
        <v>-0.63943341025132938</v>
      </c>
    </row>
    <row r="2048" spans="1:7" x14ac:dyDescent="0.2">
      <c r="A2048">
        <v>147</v>
      </c>
      <c r="B2048">
        <v>4</v>
      </c>
      <c r="C2048" t="s">
        <v>2047</v>
      </c>
      <c r="D2048">
        <v>-1</v>
      </c>
      <c r="E2048">
        <v>2.142088266953723E-2</v>
      </c>
      <c r="F2048">
        <v>-0.61359304539262105</v>
      </c>
      <c r="G2048">
        <f t="shared" si="31"/>
        <v>-0.53072405424102798</v>
      </c>
    </row>
    <row r="2049" spans="1:7" x14ac:dyDescent="0.2">
      <c r="A2049">
        <v>147</v>
      </c>
      <c r="B2049">
        <v>5</v>
      </c>
      <c r="C2049" t="s">
        <v>2048</v>
      </c>
      <c r="D2049">
        <v>1</v>
      </c>
      <c r="E2049">
        <v>0.67922497308934338</v>
      </c>
      <c r="F2049">
        <v>0.71917344028178198</v>
      </c>
      <c r="G2049">
        <f t="shared" si="31"/>
        <v>0.79946613779037501</v>
      </c>
    </row>
    <row r="2050" spans="1:7" x14ac:dyDescent="0.2">
      <c r="A2050">
        <v>147</v>
      </c>
      <c r="B2050">
        <v>6</v>
      </c>
      <c r="C2050" t="s">
        <v>2049</v>
      </c>
      <c r="D2050">
        <v>-1</v>
      </c>
      <c r="E2050">
        <v>-0.55597416576964487</v>
      </c>
      <c r="F2050">
        <v>-0.92687006435936492</v>
      </c>
      <c r="G2050">
        <f t="shared" si="31"/>
        <v>-0.82761474337633656</v>
      </c>
    </row>
    <row r="2051" spans="1:7" x14ac:dyDescent="0.2">
      <c r="A2051">
        <v>147</v>
      </c>
      <c r="B2051">
        <v>7</v>
      </c>
      <c r="C2051" t="s">
        <v>2050</v>
      </c>
      <c r="D2051">
        <v>-1</v>
      </c>
      <c r="E2051">
        <v>-0.34886975242195922</v>
      </c>
      <c r="F2051">
        <v>-0.4410624792155341</v>
      </c>
      <c r="G2051">
        <f t="shared" ref="G2051:G2114" si="32">AVERAGE(D2051:F2051)</f>
        <v>-0.59664407721249779</v>
      </c>
    </row>
    <row r="2052" spans="1:7" x14ac:dyDescent="0.2">
      <c r="A2052">
        <v>147</v>
      </c>
      <c r="B2052">
        <v>8</v>
      </c>
      <c r="C2052" t="s">
        <v>2051</v>
      </c>
      <c r="D2052">
        <v>-1</v>
      </c>
      <c r="E2052">
        <v>-0.32497308934337998</v>
      </c>
      <c r="F2052">
        <v>-0.67054510783001131</v>
      </c>
      <c r="G2052">
        <f t="shared" si="32"/>
        <v>-0.66517273239113039</v>
      </c>
    </row>
    <row r="2053" spans="1:7" x14ac:dyDescent="0.2">
      <c r="A2053">
        <v>147</v>
      </c>
      <c r="B2053">
        <v>9</v>
      </c>
      <c r="C2053" t="s">
        <v>2052</v>
      </c>
      <c r="D2053">
        <v>-1</v>
      </c>
      <c r="E2053">
        <v>0.52529601722282027</v>
      </c>
      <c r="F2053">
        <v>7.7362307010931719E-2</v>
      </c>
      <c r="G2053">
        <f t="shared" si="32"/>
        <v>-0.132447225255416</v>
      </c>
    </row>
    <row r="2054" spans="1:7" x14ac:dyDescent="0.2">
      <c r="A2054">
        <v>147</v>
      </c>
      <c r="B2054">
        <v>10</v>
      </c>
      <c r="C2054" t="s">
        <v>2053</v>
      </c>
      <c r="D2054">
        <v>-1</v>
      </c>
      <c r="E2054">
        <v>-6.3509149623250938E-3</v>
      </c>
      <c r="F2054">
        <v>-0.69779133256929149</v>
      </c>
      <c r="G2054">
        <f t="shared" si="32"/>
        <v>-0.56804741584387219</v>
      </c>
    </row>
    <row r="2055" spans="1:7" x14ac:dyDescent="0.2">
      <c r="A2055">
        <v>147</v>
      </c>
      <c r="B2055">
        <v>11</v>
      </c>
      <c r="C2055" t="s">
        <v>2054</v>
      </c>
      <c r="D2055">
        <v>-1</v>
      </c>
      <c r="E2055">
        <v>-6.3509149623250938E-3</v>
      </c>
      <c r="F2055">
        <v>-0.25503986981831728</v>
      </c>
      <c r="G2055">
        <f t="shared" si="32"/>
        <v>-0.42046359492688073</v>
      </c>
    </row>
    <row r="2056" spans="1:7" x14ac:dyDescent="0.2">
      <c r="A2056">
        <v>147</v>
      </c>
      <c r="B2056">
        <v>12</v>
      </c>
      <c r="C2056" t="s">
        <v>2055</v>
      </c>
      <c r="D2056">
        <v>-1</v>
      </c>
      <c r="E2056">
        <v>0.33616792249730892</v>
      </c>
      <c r="F2056">
        <v>-0.61578244087299139</v>
      </c>
      <c r="G2056">
        <f t="shared" si="32"/>
        <v>-0.42653817279189415</v>
      </c>
    </row>
    <row r="2057" spans="1:7" x14ac:dyDescent="0.2">
      <c r="A2057">
        <v>147</v>
      </c>
      <c r="B2057">
        <v>13</v>
      </c>
      <c r="C2057" t="s">
        <v>2056</v>
      </c>
      <c r="D2057">
        <v>1</v>
      </c>
      <c r="E2057">
        <v>0.67922497308934338</v>
      </c>
      <c r="F2057">
        <v>0.79401485686521744</v>
      </c>
      <c r="G2057">
        <f t="shared" si="32"/>
        <v>0.8244132766515202</v>
      </c>
    </row>
    <row r="2058" spans="1:7" x14ac:dyDescent="0.2">
      <c r="A2058">
        <v>147</v>
      </c>
      <c r="B2058">
        <v>14</v>
      </c>
      <c r="C2058" t="s">
        <v>2057</v>
      </c>
      <c r="D2058">
        <v>-1</v>
      </c>
      <c r="E2058">
        <v>-0.73918191603875127</v>
      </c>
      <c r="F2058">
        <v>-0.60637050756450461</v>
      </c>
      <c r="G2058">
        <f t="shared" si="32"/>
        <v>-0.78185080786775207</v>
      </c>
    </row>
    <row r="2059" spans="1:7" x14ac:dyDescent="0.2">
      <c r="A2059">
        <v>148</v>
      </c>
      <c r="B2059">
        <v>1</v>
      </c>
      <c r="C2059" t="s">
        <v>2058</v>
      </c>
      <c r="D2059">
        <v>0</v>
      </c>
      <c r="E2059">
        <v>0.67922497308934338</v>
      </c>
      <c r="F2059">
        <v>0.39221513885343889</v>
      </c>
      <c r="G2059">
        <f t="shared" si="32"/>
        <v>0.35714670398092746</v>
      </c>
    </row>
    <row r="2060" spans="1:7" x14ac:dyDescent="0.2">
      <c r="A2060">
        <v>148</v>
      </c>
      <c r="B2060">
        <v>2</v>
      </c>
      <c r="C2060" t="s">
        <v>2059</v>
      </c>
      <c r="D2060">
        <v>-1</v>
      </c>
      <c r="E2060">
        <v>0.23519913885898799</v>
      </c>
      <c r="F2060">
        <v>-0.50203160289117787</v>
      </c>
      <c r="G2060">
        <f t="shared" si="32"/>
        <v>-0.42227748801073001</v>
      </c>
    </row>
    <row r="2061" spans="1:7" x14ac:dyDescent="0.2">
      <c r="A2061">
        <v>148</v>
      </c>
      <c r="B2061">
        <v>3</v>
      </c>
      <c r="C2061" t="s">
        <v>2060</v>
      </c>
      <c r="D2061">
        <v>-1</v>
      </c>
      <c r="E2061">
        <v>-6.3509149623250938E-3</v>
      </c>
      <c r="F2061">
        <v>-0.28617137194969799</v>
      </c>
      <c r="G2061">
        <f t="shared" si="32"/>
        <v>-0.43084076230400764</v>
      </c>
    </row>
    <row r="2062" spans="1:7" x14ac:dyDescent="0.2">
      <c r="A2062">
        <v>148</v>
      </c>
      <c r="B2062">
        <v>4</v>
      </c>
      <c r="C2062" t="s">
        <v>2061</v>
      </c>
      <c r="D2062">
        <v>-1</v>
      </c>
      <c r="E2062">
        <v>-6.3509149623250938E-3</v>
      </c>
      <c r="F2062">
        <v>-0.5860751116340619</v>
      </c>
      <c r="G2062">
        <f t="shared" si="32"/>
        <v>-0.53080867553212896</v>
      </c>
    </row>
    <row r="2063" spans="1:7" x14ac:dyDescent="0.2">
      <c r="A2063">
        <v>148</v>
      </c>
      <c r="B2063">
        <v>5</v>
      </c>
      <c r="C2063" t="s">
        <v>2062</v>
      </c>
      <c r="D2063">
        <v>0</v>
      </c>
      <c r="E2063">
        <v>0.33616792249730892</v>
      </c>
      <c r="F2063">
        <v>-0.2183943277199816</v>
      </c>
      <c r="G2063">
        <f t="shared" si="32"/>
        <v>3.9257864925775772E-2</v>
      </c>
    </row>
    <row r="2064" spans="1:7" x14ac:dyDescent="0.2">
      <c r="A2064">
        <v>148</v>
      </c>
      <c r="B2064">
        <v>6</v>
      </c>
      <c r="C2064" t="s">
        <v>2063</v>
      </c>
      <c r="D2064">
        <v>-1</v>
      </c>
      <c r="E2064">
        <v>-6.3509149623250938E-3</v>
      </c>
      <c r="F2064">
        <v>-0.39340029232957108</v>
      </c>
      <c r="G2064">
        <f t="shared" si="32"/>
        <v>-0.46658373576396545</v>
      </c>
    </row>
    <row r="2065" spans="1:7" x14ac:dyDescent="0.2">
      <c r="A2065">
        <v>148</v>
      </c>
      <c r="B2065">
        <v>7</v>
      </c>
      <c r="C2065" t="s">
        <v>2064</v>
      </c>
      <c r="D2065">
        <v>0</v>
      </c>
      <c r="E2065">
        <v>-0.34122712594187288</v>
      </c>
      <c r="F2065">
        <v>-9.2324823036450177E-2</v>
      </c>
      <c r="G2065">
        <f t="shared" si="32"/>
        <v>-0.14451731632610768</v>
      </c>
    </row>
    <row r="2066" spans="1:7" x14ac:dyDescent="0.2">
      <c r="A2066">
        <v>148</v>
      </c>
      <c r="B2066">
        <v>8</v>
      </c>
      <c r="C2066" t="s">
        <v>2065</v>
      </c>
      <c r="D2066">
        <v>-1</v>
      </c>
      <c r="E2066">
        <v>-0.48762109795479008</v>
      </c>
      <c r="F2066">
        <v>-0.1079099952065606</v>
      </c>
      <c r="G2066">
        <f t="shared" si="32"/>
        <v>-0.53184369772045026</v>
      </c>
    </row>
    <row r="2067" spans="1:7" x14ac:dyDescent="0.2">
      <c r="A2067">
        <v>148</v>
      </c>
      <c r="B2067">
        <v>9</v>
      </c>
      <c r="C2067" t="s">
        <v>2066</v>
      </c>
      <c r="D2067">
        <v>-1</v>
      </c>
      <c r="E2067">
        <v>0.44736275565123779</v>
      </c>
      <c r="F2067">
        <v>0.13541655596637139</v>
      </c>
      <c r="G2067">
        <f t="shared" si="32"/>
        <v>-0.13907356279413027</v>
      </c>
    </row>
    <row r="2068" spans="1:7" x14ac:dyDescent="0.2">
      <c r="A2068">
        <v>148</v>
      </c>
      <c r="B2068">
        <v>10</v>
      </c>
      <c r="C2068" t="s">
        <v>2067</v>
      </c>
      <c r="D2068">
        <v>-1</v>
      </c>
      <c r="E2068">
        <v>-0.24994617868675989</v>
      </c>
      <c r="F2068">
        <v>-0.94878061255468438</v>
      </c>
      <c r="G2068">
        <f t="shared" si="32"/>
        <v>-0.73290893041381466</v>
      </c>
    </row>
    <row r="2069" spans="1:7" x14ac:dyDescent="0.2">
      <c r="A2069">
        <v>148</v>
      </c>
      <c r="B2069">
        <v>11</v>
      </c>
      <c r="C2069" t="s">
        <v>2068</v>
      </c>
      <c r="D2069">
        <v>0</v>
      </c>
      <c r="E2069">
        <v>-0.22411194833153941</v>
      </c>
      <c r="F2069">
        <v>-0.28204030106005668</v>
      </c>
      <c r="G2069">
        <f t="shared" si="32"/>
        <v>-0.16871741646386537</v>
      </c>
    </row>
    <row r="2070" spans="1:7" x14ac:dyDescent="0.2">
      <c r="A2070">
        <v>148</v>
      </c>
      <c r="B2070">
        <v>12</v>
      </c>
      <c r="C2070" t="s">
        <v>2069</v>
      </c>
      <c r="D2070">
        <v>0</v>
      </c>
      <c r="E2070">
        <v>-0.48525296017222819</v>
      </c>
      <c r="F2070">
        <v>-2.5425674874056451E-2</v>
      </c>
      <c r="G2070">
        <f t="shared" si="32"/>
        <v>-0.17022621168209487</v>
      </c>
    </row>
    <row r="2071" spans="1:7" x14ac:dyDescent="0.2">
      <c r="A2071">
        <v>148</v>
      </c>
      <c r="B2071">
        <v>13</v>
      </c>
      <c r="C2071" t="s">
        <v>2070</v>
      </c>
      <c r="D2071">
        <v>-1</v>
      </c>
      <c r="E2071">
        <v>0.1584499461786868</v>
      </c>
      <c r="F2071">
        <v>-0.30271945801384059</v>
      </c>
      <c r="G2071">
        <f t="shared" si="32"/>
        <v>-0.38142317061171793</v>
      </c>
    </row>
    <row r="2072" spans="1:7" x14ac:dyDescent="0.2">
      <c r="A2072">
        <v>148</v>
      </c>
      <c r="B2072">
        <v>14</v>
      </c>
      <c r="C2072" t="s">
        <v>2071</v>
      </c>
      <c r="D2072">
        <v>-1</v>
      </c>
      <c r="E2072">
        <v>-0.51948331539289561</v>
      </c>
      <c r="F2072">
        <v>-0.48840044241586611</v>
      </c>
      <c r="G2072">
        <f t="shared" si="32"/>
        <v>-0.66929458593625391</v>
      </c>
    </row>
    <row r="2073" spans="1:7" x14ac:dyDescent="0.2">
      <c r="A2073">
        <v>149</v>
      </c>
      <c r="B2073">
        <v>1</v>
      </c>
      <c r="C2073" t="s">
        <v>2072</v>
      </c>
      <c r="D2073">
        <v>-1</v>
      </c>
      <c r="E2073">
        <v>0.10419806243272341</v>
      </c>
      <c r="F2073">
        <v>-0.73130967289701909</v>
      </c>
      <c r="G2073">
        <f t="shared" si="32"/>
        <v>-0.54237053682143188</v>
      </c>
    </row>
    <row r="2074" spans="1:7" x14ac:dyDescent="0.2">
      <c r="A2074">
        <v>149</v>
      </c>
      <c r="B2074">
        <v>2</v>
      </c>
      <c r="C2074" t="s">
        <v>2073</v>
      </c>
      <c r="D2074">
        <v>0</v>
      </c>
      <c r="E2074">
        <v>-6.3509149623250938E-3</v>
      </c>
      <c r="F2074">
        <v>-0.1124718728028905</v>
      </c>
      <c r="G2074">
        <f t="shared" si="32"/>
        <v>-3.9607595921738535E-2</v>
      </c>
    </row>
    <row r="2075" spans="1:7" x14ac:dyDescent="0.2">
      <c r="A2075">
        <v>149</v>
      </c>
      <c r="B2075">
        <v>3</v>
      </c>
      <c r="C2075" t="s">
        <v>2074</v>
      </c>
      <c r="D2075">
        <v>0</v>
      </c>
      <c r="E2075">
        <v>-6.3509149623250938E-3</v>
      </c>
      <c r="F2075">
        <v>-0.19575186801504441</v>
      </c>
      <c r="G2075">
        <f t="shared" si="32"/>
        <v>-6.7367594325789829E-2</v>
      </c>
    </row>
    <row r="2076" spans="1:7" x14ac:dyDescent="0.2">
      <c r="A2076">
        <v>149</v>
      </c>
      <c r="B2076">
        <v>4</v>
      </c>
      <c r="C2076" t="s">
        <v>2075</v>
      </c>
      <c r="D2076">
        <v>0</v>
      </c>
      <c r="E2076">
        <v>-6.3509149623250938E-3</v>
      </c>
      <c r="F2076">
        <v>-0.33729119904531452</v>
      </c>
      <c r="G2076">
        <f t="shared" si="32"/>
        <v>-0.11454737133587987</v>
      </c>
    </row>
    <row r="2077" spans="1:7" x14ac:dyDescent="0.2">
      <c r="A2077">
        <v>149</v>
      </c>
      <c r="B2077">
        <v>5</v>
      </c>
      <c r="C2077" t="s">
        <v>2076</v>
      </c>
      <c r="D2077">
        <v>0</v>
      </c>
      <c r="E2077">
        <v>0.52529601722282027</v>
      </c>
      <c r="F2077">
        <v>-0.56416406625846927</v>
      </c>
      <c r="G2077">
        <f t="shared" si="32"/>
        <v>-1.2956016345216334E-2</v>
      </c>
    </row>
    <row r="2078" spans="1:7" x14ac:dyDescent="0.2">
      <c r="A2078">
        <v>149</v>
      </c>
      <c r="B2078">
        <v>6</v>
      </c>
      <c r="C2078" t="s">
        <v>2077</v>
      </c>
      <c r="D2078">
        <v>0</v>
      </c>
      <c r="E2078">
        <v>-6.3509149623250938E-3</v>
      </c>
      <c r="F2078">
        <v>-0.1147345402260169</v>
      </c>
      <c r="G2078">
        <f t="shared" si="32"/>
        <v>-4.0361818396113996E-2</v>
      </c>
    </row>
    <row r="2079" spans="1:7" x14ac:dyDescent="0.2">
      <c r="A2079">
        <v>149</v>
      </c>
      <c r="B2079">
        <v>7</v>
      </c>
      <c r="C2079" t="s">
        <v>2078</v>
      </c>
      <c r="D2079">
        <v>-1</v>
      </c>
      <c r="E2079">
        <v>-6.3509149623250938E-3</v>
      </c>
      <c r="F2079">
        <v>-0.12949743837186389</v>
      </c>
      <c r="G2079">
        <f t="shared" si="32"/>
        <v>-0.37861611777806298</v>
      </c>
    </row>
    <row r="2080" spans="1:7" x14ac:dyDescent="0.2">
      <c r="A2080">
        <v>149</v>
      </c>
      <c r="B2080">
        <v>8</v>
      </c>
      <c r="C2080" t="s">
        <v>2079</v>
      </c>
      <c r="D2080">
        <v>-1</v>
      </c>
      <c r="E2080">
        <v>-0.66555435952637243</v>
      </c>
      <c r="F2080">
        <v>-0.41131817219378869</v>
      </c>
      <c r="G2080">
        <f t="shared" si="32"/>
        <v>-0.69229084390672035</v>
      </c>
    </row>
    <row r="2081" spans="1:7" x14ac:dyDescent="0.2">
      <c r="A2081">
        <v>149</v>
      </c>
      <c r="B2081">
        <v>9</v>
      </c>
      <c r="C2081" t="s">
        <v>2080</v>
      </c>
      <c r="D2081">
        <v>-1</v>
      </c>
      <c r="E2081">
        <v>0.7574811625403659</v>
      </c>
      <c r="F2081">
        <v>5.1502345168274788E-2</v>
      </c>
      <c r="G2081">
        <f t="shared" si="32"/>
        <v>-6.3672164097119774E-2</v>
      </c>
    </row>
    <row r="2082" spans="1:7" x14ac:dyDescent="0.2">
      <c r="A2082">
        <v>149</v>
      </c>
      <c r="B2082">
        <v>10</v>
      </c>
      <c r="C2082" t="s">
        <v>2081</v>
      </c>
      <c r="D2082">
        <v>-1</v>
      </c>
      <c r="E2082">
        <v>0.40269106566200219</v>
      </c>
      <c r="F2082">
        <v>-0.91029624921608654</v>
      </c>
      <c r="G2082">
        <f t="shared" si="32"/>
        <v>-0.50253506118469471</v>
      </c>
    </row>
    <row r="2083" spans="1:7" x14ac:dyDescent="0.2">
      <c r="A2083">
        <v>149</v>
      </c>
      <c r="B2083">
        <v>11</v>
      </c>
      <c r="C2083" t="s">
        <v>2082</v>
      </c>
      <c r="D2083">
        <v>-1</v>
      </c>
      <c r="E2083">
        <v>0.65285252960172224</v>
      </c>
      <c r="F2083">
        <v>-0.44760189134833622</v>
      </c>
      <c r="G2083">
        <f t="shared" si="32"/>
        <v>-0.26491645391553797</v>
      </c>
    </row>
    <row r="2084" spans="1:7" x14ac:dyDescent="0.2">
      <c r="A2084">
        <v>149</v>
      </c>
      <c r="B2084">
        <v>12</v>
      </c>
      <c r="C2084" t="s">
        <v>2083</v>
      </c>
      <c r="D2084">
        <v>-1</v>
      </c>
      <c r="E2084">
        <v>-6.3509149623250938E-3</v>
      </c>
      <c r="F2084">
        <v>-1.5176862870782241E-2</v>
      </c>
      <c r="G2084">
        <f t="shared" si="32"/>
        <v>-0.34050925927770243</v>
      </c>
    </row>
    <row r="2085" spans="1:7" x14ac:dyDescent="0.2">
      <c r="A2085">
        <v>149</v>
      </c>
      <c r="B2085">
        <v>13</v>
      </c>
      <c r="C2085" t="s">
        <v>2084</v>
      </c>
      <c r="D2085">
        <v>0</v>
      </c>
      <c r="E2085">
        <v>0.19827771797631841</v>
      </c>
      <c r="F2085">
        <v>0.30517925741527302</v>
      </c>
      <c r="G2085">
        <f t="shared" si="32"/>
        <v>0.16781899179719714</v>
      </c>
    </row>
    <row r="2086" spans="1:7" x14ac:dyDescent="0.2">
      <c r="A2086">
        <v>149</v>
      </c>
      <c r="B2086">
        <v>14</v>
      </c>
      <c r="C2086" t="s">
        <v>2085</v>
      </c>
      <c r="D2086">
        <v>-1</v>
      </c>
      <c r="E2086">
        <v>-0.43896663078579112</v>
      </c>
      <c r="F2086">
        <v>-5.7129058614633237E-2</v>
      </c>
      <c r="G2086">
        <f t="shared" si="32"/>
        <v>-0.49869856313347477</v>
      </c>
    </row>
    <row r="2087" spans="1:7" x14ac:dyDescent="0.2">
      <c r="A2087">
        <v>150</v>
      </c>
      <c r="B2087">
        <v>1</v>
      </c>
      <c r="C2087" t="s">
        <v>2086</v>
      </c>
      <c r="D2087">
        <v>0</v>
      </c>
      <c r="E2087">
        <v>0.53433799784714742</v>
      </c>
      <c r="F2087">
        <v>0.4451893240728535</v>
      </c>
      <c r="G2087">
        <f t="shared" si="32"/>
        <v>0.32650910730666699</v>
      </c>
    </row>
    <row r="2088" spans="1:7" x14ac:dyDescent="0.2">
      <c r="A2088">
        <v>150</v>
      </c>
      <c r="B2088">
        <v>2</v>
      </c>
      <c r="C2088" t="s">
        <v>2087</v>
      </c>
      <c r="D2088">
        <v>1</v>
      </c>
      <c r="E2088">
        <v>-6.3509149623250938E-3</v>
      </c>
      <c r="F2088">
        <v>-1.3400872787540099E-3</v>
      </c>
      <c r="G2088">
        <f t="shared" si="32"/>
        <v>0.3307696659196403</v>
      </c>
    </row>
    <row r="2089" spans="1:7" x14ac:dyDescent="0.2">
      <c r="A2089">
        <v>150</v>
      </c>
      <c r="B2089">
        <v>3</v>
      </c>
      <c r="C2089" t="s">
        <v>2088</v>
      </c>
      <c r="D2089">
        <v>-1</v>
      </c>
      <c r="E2089">
        <v>0.44736275565123779</v>
      </c>
      <c r="F2089">
        <v>-0.30997207524848291</v>
      </c>
      <c r="G2089">
        <f t="shared" si="32"/>
        <v>-0.28753643986574834</v>
      </c>
    </row>
    <row r="2090" spans="1:7" x14ac:dyDescent="0.2">
      <c r="A2090">
        <v>150</v>
      </c>
      <c r="B2090">
        <v>4</v>
      </c>
      <c r="C2090" t="s">
        <v>2089</v>
      </c>
      <c r="D2090">
        <v>-1</v>
      </c>
      <c r="E2090">
        <v>1.259418729817008E-2</v>
      </c>
      <c r="F2090">
        <v>-0.43448490849676741</v>
      </c>
      <c r="G2090">
        <f t="shared" si="32"/>
        <v>-0.47396357373286579</v>
      </c>
    </row>
    <row r="2091" spans="1:7" x14ac:dyDescent="0.2">
      <c r="A2091">
        <v>150</v>
      </c>
      <c r="B2091">
        <v>5</v>
      </c>
      <c r="C2091" t="s">
        <v>2090</v>
      </c>
      <c r="D2091">
        <v>1</v>
      </c>
      <c r="E2091">
        <v>-0.46006458557588797</v>
      </c>
      <c r="F2091">
        <v>-0.53419699140058352</v>
      </c>
      <c r="G2091">
        <f t="shared" si="32"/>
        <v>1.9128076745094831E-3</v>
      </c>
    </row>
    <row r="2092" spans="1:7" x14ac:dyDescent="0.2">
      <c r="A2092">
        <v>150</v>
      </c>
      <c r="B2092">
        <v>6</v>
      </c>
      <c r="C2092" t="s">
        <v>2091</v>
      </c>
      <c r="D2092">
        <v>-1</v>
      </c>
      <c r="E2092">
        <v>-0.39354144241119482</v>
      </c>
      <c r="F2092">
        <v>-0.2350365672983529</v>
      </c>
      <c r="G2092">
        <f t="shared" si="32"/>
        <v>-0.54285933656984919</v>
      </c>
    </row>
    <row r="2093" spans="1:7" x14ac:dyDescent="0.2">
      <c r="A2093">
        <v>150</v>
      </c>
      <c r="B2093">
        <v>7</v>
      </c>
      <c r="C2093" t="s">
        <v>2092</v>
      </c>
      <c r="D2093">
        <v>1</v>
      </c>
      <c r="E2093">
        <v>0.52529601722282027</v>
      </c>
      <c r="F2093">
        <v>0.53875305820247088</v>
      </c>
      <c r="G2093">
        <f t="shared" si="32"/>
        <v>0.68801635847509701</v>
      </c>
    </row>
    <row r="2094" spans="1:7" x14ac:dyDescent="0.2">
      <c r="A2094">
        <v>150</v>
      </c>
      <c r="B2094">
        <v>8</v>
      </c>
      <c r="C2094" t="s">
        <v>2093</v>
      </c>
      <c r="D2094">
        <v>1</v>
      </c>
      <c r="E2094">
        <v>2.142088266953723E-2</v>
      </c>
      <c r="F2094">
        <v>-0.1142437611488792</v>
      </c>
      <c r="G2094">
        <f t="shared" si="32"/>
        <v>0.30239237384021933</v>
      </c>
    </row>
    <row r="2095" spans="1:7" x14ac:dyDescent="0.2">
      <c r="A2095">
        <v>150</v>
      </c>
      <c r="B2095">
        <v>9</v>
      </c>
      <c r="C2095" t="s">
        <v>2094</v>
      </c>
      <c r="D2095">
        <v>1</v>
      </c>
      <c r="E2095">
        <v>0.67922497308934338</v>
      </c>
      <c r="F2095">
        <v>0.72273685559454903</v>
      </c>
      <c r="G2095">
        <f t="shared" si="32"/>
        <v>0.80065394289463077</v>
      </c>
    </row>
    <row r="2096" spans="1:7" x14ac:dyDescent="0.2">
      <c r="A2096">
        <v>150</v>
      </c>
      <c r="B2096">
        <v>10</v>
      </c>
      <c r="C2096" t="s">
        <v>2095</v>
      </c>
      <c r="D2096">
        <v>-1</v>
      </c>
      <c r="E2096">
        <v>-0.62195909580193753</v>
      </c>
      <c r="F2096">
        <v>-0.93319388669622028</v>
      </c>
      <c r="G2096">
        <f t="shared" si="32"/>
        <v>-0.85171766083271916</v>
      </c>
    </row>
    <row r="2097" spans="1:7" x14ac:dyDescent="0.2">
      <c r="A2097">
        <v>150</v>
      </c>
      <c r="B2097">
        <v>11</v>
      </c>
      <c r="C2097" t="s">
        <v>2096</v>
      </c>
      <c r="D2097">
        <v>1</v>
      </c>
      <c r="E2097">
        <v>0.3122712594187298</v>
      </c>
      <c r="F2097">
        <v>-9.5534432437333727E-2</v>
      </c>
      <c r="G2097">
        <f t="shared" si="32"/>
        <v>0.40557894232713204</v>
      </c>
    </row>
    <row r="2098" spans="1:7" x14ac:dyDescent="0.2">
      <c r="A2098">
        <v>150</v>
      </c>
      <c r="B2098">
        <v>12</v>
      </c>
      <c r="C2098" t="s">
        <v>2097</v>
      </c>
      <c r="D2098">
        <v>-1</v>
      </c>
      <c r="E2098">
        <v>0.37793326157158219</v>
      </c>
      <c r="F2098">
        <v>-0.40300413722349548</v>
      </c>
      <c r="G2098">
        <f t="shared" si="32"/>
        <v>-0.34169029188397104</v>
      </c>
    </row>
    <row r="2099" spans="1:7" x14ac:dyDescent="0.2">
      <c r="A2099">
        <v>150</v>
      </c>
      <c r="B2099">
        <v>13</v>
      </c>
      <c r="C2099" t="s">
        <v>2098</v>
      </c>
      <c r="D2099">
        <v>1</v>
      </c>
      <c r="E2099">
        <v>0.67922497308934338</v>
      </c>
      <c r="F2099">
        <v>0.50319298493549991</v>
      </c>
      <c r="G2099">
        <f t="shared" si="32"/>
        <v>0.72747265267494787</v>
      </c>
    </row>
    <row r="2100" spans="1:7" x14ac:dyDescent="0.2">
      <c r="A2100">
        <v>150</v>
      </c>
      <c r="B2100">
        <v>14</v>
      </c>
      <c r="C2100" t="s">
        <v>2099</v>
      </c>
      <c r="D2100">
        <v>1</v>
      </c>
      <c r="E2100">
        <v>0.80893433799784686</v>
      </c>
      <c r="F2100">
        <v>0.94781981167681328</v>
      </c>
      <c r="G2100">
        <f t="shared" si="32"/>
        <v>0.91891804989155335</v>
      </c>
    </row>
    <row r="2101" spans="1:7" x14ac:dyDescent="0.2">
      <c r="A2101">
        <v>151</v>
      </c>
      <c r="B2101">
        <v>1</v>
      </c>
      <c r="C2101" t="s">
        <v>2100</v>
      </c>
      <c r="D2101">
        <v>-1</v>
      </c>
      <c r="E2101">
        <v>0.67922497308934338</v>
      </c>
      <c r="F2101">
        <v>-0.32073261004790138</v>
      </c>
      <c r="G2101">
        <f t="shared" si="32"/>
        <v>-0.21383587898618597</v>
      </c>
    </row>
    <row r="2102" spans="1:7" x14ac:dyDescent="0.2">
      <c r="A2102">
        <v>151</v>
      </c>
      <c r="B2102">
        <v>2</v>
      </c>
      <c r="C2102" t="s">
        <v>2101</v>
      </c>
      <c r="D2102">
        <v>1</v>
      </c>
      <c r="E2102">
        <v>0.67922497308934338</v>
      </c>
      <c r="F2102">
        <v>-0.2320007224029369</v>
      </c>
      <c r="G2102">
        <f t="shared" si="32"/>
        <v>0.48240808356213555</v>
      </c>
    </row>
    <row r="2103" spans="1:7" x14ac:dyDescent="0.2">
      <c r="A2103">
        <v>151</v>
      </c>
      <c r="B2103">
        <v>3</v>
      </c>
      <c r="C2103" t="s">
        <v>2102</v>
      </c>
      <c r="D2103">
        <v>-1</v>
      </c>
      <c r="E2103">
        <v>-0.17115177610333701</v>
      </c>
      <c r="F2103">
        <v>-0.54719151253612086</v>
      </c>
      <c r="G2103">
        <f t="shared" si="32"/>
        <v>-0.57278109621315265</v>
      </c>
    </row>
    <row r="2104" spans="1:7" x14ac:dyDescent="0.2">
      <c r="A2104">
        <v>151</v>
      </c>
      <c r="B2104">
        <v>4</v>
      </c>
      <c r="C2104" t="s">
        <v>2103</v>
      </c>
      <c r="D2104">
        <v>0</v>
      </c>
      <c r="E2104">
        <v>-0.48040904198062429</v>
      </c>
      <c r="F2104">
        <v>-9.7471508929078077E-2</v>
      </c>
      <c r="G2104">
        <f t="shared" si="32"/>
        <v>-0.19262685030323412</v>
      </c>
    </row>
    <row r="2105" spans="1:7" x14ac:dyDescent="0.2">
      <c r="A2105">
        <v>151</v>
      </c>
      <c r="B2105">
        <v>5</v>
      </c>
      <c r="C2105" t="s">
        <v>2104</v>
      </c>
      <c r="D2105">
        <v>-1</v>
      </c>
      <c r="E2105">
        <v>-0.8966630785791172</v>
      </c>
      <c r="F2105">
        <v>-0.73000656340108105</v>
      </c>
      <c r="G2105">
        <f t="shared" si="32"/>
        <v>-0.87555654732673283</v>
      </c>
    </row>
    <row r="2106" spans="1:7" x14ac:dyDescent="0.2">
      <c r="A2106">
        <v>151</v>
      </c>
      <c r="B2106">
        <v>6</v>
      </c>
      <c r="C2106" t="s">
        <v>2105</v>
      </c>
      <c r="D2106">
        <v>-1</v>
      </c>
      <c r="E2106">
        <v>-0.77965554359526368</v>
      </c>
      <c r="F2106">
        <v>-0.93974473397530489</v>
      </c>
      <c r="G2106">
        <f t="shared" si="32"/>
        <v>-0.90646675919018949</v>
      </c>
    </row>
    <row r="2107" spans="1:7" x14ac:dyDescent="0.2">
      <c r="A2107">
        <v>151</v>
      </c>
      <c r="B2107">
        <v>7</v>
      </c>
      <c r="C2107" t="s">
        <v>2106</v>
      </c>
      <c r="D2107">
        <v>0</v>
      </c>
      <c r="E2107">
        <v>-6.3509149623250938E-3</v>
      </c>
      <c r="F2107">
        <v>-0.16715256716237401</v>
      </c>
      <c r="G2107">
        <f t="shared" si="32"/>
        <v>-5.7834494041566369E-2</v>
      </c>
    </row>
    <row r="2108" spans="1:7" x14ac:dyDescent="0.2">
      <c r="A2108">
        <v>151</v>
      </c>
      <c r="B2108">
        <v>8</v>
      </c>
      <c r="C2108" t="s">
        <v>2107</v>
      </c>
      <c r="D2108">
        <v>-1</v>
      </c>
      <c r="E2108">
        <v>0.77610333692142075</v>
      </c>
      <c r="F2108">
        <v>0.79172472023199925</v>
      </c>
      <c r="G2108">
        <f t="shared" si="32"/>
        <v>0.18927601905114</v>
      </c>
    </row>
    <row r="2109" spans="1:7" x14ac:dyDescent="0.2">
      <c r="A2109">
        <v>151</v>
      </c>
      <c r="B2109">
        <v>9</v>
      </c>
      <c r="C2109" t="s">
        <v>2108</v>
      </c>
      <c r="D2109">
        <v>1</v>
      </c>
      <c r="E2109">
        <v>-6.3509149623250938E-3</v>
      </c>
      <c r="F2109">
        <v>1.0946045188839899E-3</v>
      </c>
      <c r="G2109">
        <f t="shared" si="32"/>
        <v>0.3315812298521863</v>
      </c>
    </row>
    <row r="2110" spans="1:7" x14ac:dyDescent="0.2">
      <c r="A2110">
        <v>151</v>
      </c>
      <c r="B2110">
        <v>10</v>
      </c>
      <c r="C2110" t="s">
        <v>2109</v>
      </c>
      <c r="D2110">
        <v>1</v>
      </c>
      <c r="E2110">
        <v>0.96695371367061367</v>
      </c>
      <c r="F2110">
        <v>1</v>
      </c>
      <c r="G2110">
        <f t="shared" si="32"/>
        <v>0.98898457122353778</v>
      </c>
    </row>
    <row r="2111" spans="1:7" x14ac:dyDescent="0.2">
      <c r="A2111">
        <v>151</v>
      </c>
      <c r="B2111">
        <v>11</v>
      </c>
      <c r="C2111" t="s">
        <v>2110</v>
      </c>
      <c r="D2111">
        <v>0</v>
      </c>
      <c r="E2111">
        <v>-0.19784714747039819</v>
      </c>
      <c r="F2111">
        <v>0.24587509725312251</v>
      </c>
      <c r="G2111">
        <f t="shared" si="32"/>
        <v>1.600931659424144E-2</v>
      </c>
    </row>
    <row r="2112" spans="1:7" x14ac:dyDescent="0.2">
      <c r="A2112">
        <v>151</v>
      </c>
      <c r="B2112">
        <v>12</v>
      </c>
      <c r="C2112" t="s">
        <v>2111</v>
      </c>
      <c r="D2112">
        <v>0</v>
      </c>
      <c r="E2112">
        <v>-6.3509149623250938E-3</v>
      </c>
      <c r="F2112">
        <v>8.3185282370118019E-2</v>
      </c>
      <c r="G2112">
        <f t="shared" si="32"/>
        <v>2.5611455802597643E-2</v>
      </c>
    </row>
    <row r="2113" spans="1:7" x14ac:dyDescent="0.2">
      <c r="A2113">
        <v>151</v>
      </c>
      <c r="B2113">
        <v>13</v>
      </c>
      <c r="C2113" t="s">
        <v>2112</v>
      </c>
      <c r="D2113">
        <v>1</v>
      </c>
      <c r="E2113">
        <v>-0.24994617868675989</v>
      </c>
      <c r="F2113">
        <v>-0.25771476183542302</v>
      </c>
      <c r="G2113">
        <f t="shared" si="32"/>
        <v>0.16411301982593904</v>
      </c>
    </row>
    <row r="2114" spans="1:7" x14ac:dyDescent="0.2">
      <c r="A2114">
        <v>151</v>
      </c>
      <c r="B2114">
        <v>14</v>
      </c>
      <c r="C2114" t="s">
        <v>2113</v>
      </c>
      <c r="D2114">
        <v>0</v>
      </c>
      <c r="E2114">
        <v>0.83143164693218519</v>
      </c>
      <c r="F2114">
        <v>0.83491924518339511</v>
      </c>
      <c r="G2114">
        <f t="shared" si="32"/>
        <v>0.55545029737186014</v>
      </c>
    </row>
    <row r="2115" spans="1:7" x14ac:dyDescent="0.2">
      <c r="A2115">
        <v>152</v>
      </c>
      <c r="B2115">
        <v>1</v>
      </c>
      <c r="C2115" t="s">
        <v>2114</v>
      </c>
      <c r="D2115">
        <v>-1</v>
      </c>
      <c r="E2115">
        <v>0.63885898815931097</v>
      </c>
      <c r="F2115">
        <v>0.5990833984484123</v>
      </c>
      <c r="G2115">
        <f t="shared" ref="G2115:G2156" si="33">AVERAGE(D2115:F2115)</f>
        <v>7.9314128869241093E-2</v>
      </c>
    </row>
    <row r="2116" spans="1:7" x14ac:dyDescent="0.2">
      <c r="A2116">
        <v>152</v>
      </c>
      <c r="B2116">
        <v>2</v>
      </c>
      <c r="C2116" t="s">
        <v>2115</v>
      </c>
      <c r="D2116">
        <v>-1</v>
      </c>
      <c r="E2116">
        <v>0.69181916038751323</v>
      </c>
      <c r="F2116">
        <v>0.37877026561172472</v>
      </c>
      <c r="G2116">
        <f t="shared" si="33"/>
        <v>2.352980866641265E-2</v>
      </c>
    </row>
    <row r="2117" spans="1:7" x14ac:dyDescent="0.2">
      <c r="A2117">
        <v>152</v>
      </c>
      <c r="B2117">
        <v>3</v>
      </c>
      <c r="C2117" t="s">
        <v>2116</v>
      </c>
      <c r="D2117">
        <v>-1</v>
      </c>
      <c r="E2117">
        <v>-0.27545748116254032</v>
      </c>
      <c r="F2117">
        <v>-0.42170346018204391</v>
      </c>
      <c r="G2117">
        <f t="shared" si="33"/>
        <v>-0.56572031378152809</v>
      </c>
    </row>
    <row r="2118" spans="1:7" x14ac:dyDescent="0.2">
      <c r="A2118">
        <v>152</v>
      </c>
      <c r="B2118">
        <v>4</v>
      </c>
      <c r="C2118" t="s">
        <v>2117</v>
      </c>
      <c r="D2118">
        <v>-1</v>
      </c>
      <c r="E2118">
        <v>0.13143164693218501</v>
      </c>
      <c r="F2118">
        <v>-0.26614799577620502</v>
      </c>
      <c r="G2118">
        <f t="shared" si="33"/>
        <v>-0.37823878294800667</v>
      </c>
    </row>
    <row r="2119" spans="1:7" x14ac:dyDescent="0.2">
      <c r="A2119">
        <v>152</v>
      </c>
      <c r="B2119">
        <v>5</v>
      </c>
      <c r="C2119" t="s">
        <v>2118</v>
      </c>
      <c r="D2119">
        <v>0</v>
      </c>
      <c r="E2119">
        <v>-0.32497308934337998</v>
      </c>
      <c r="F2119">
        <v>-0.43021574578625732</v>
      </c>
      <c r="G2119">
        <f t="shared" si="33"/>
        <v>-0.25172961170987912</v>
      </c>
    </row>
    <row r="2120" spans="1:7" x14ac:dyDescent="0.2">
      <c r="A2120">
        <v>152</v>
      </c>
      <c r="B2120">
        <v>6</v>
      </c>
      <c r="C2120" t="s">
        <v>2119</v>
      </c>
      <c r="D2120">
        <v>-1</v>
      </c>
      <c r="E2120">
        <v>-6.3509149623250938E-3</v>
      </c>
      <c r="F2120">
        <v>-0.69686253767150474</v>
      </c>
      <c r="G2120">
        <f t="shared" si="33"/>
        <v>-0.56773781754460995</v>
      </c>
    </row>
    <row r="2121" spans="1:7" x14ac:dyDescent="0.2">
      <c r="A2121">
        <v>152</v>
      </c>
      <c r="B2121">
        <v>7</v>
      </c>
      <c r="C2121" t="s">
        <v>2120</v>
      </c>
      <c r="D2121">
        <v>-1</v>
      </c>
      <c r="E2121">
        <v>-6.3509149623250938E-3</v>
      </c>
      <c r="F2121">
        <v>-0.4511603348583717</v>
      </c>
      <c r="G2121">
        <f t="shared" si="33"/>
        <v>-0.48583708327356562</v>
      </c>
    </row>
    <row r="2122" spans="1:7" x14ac:dyDescent="0.2">
      <c r="A2122">
        <v>152</v>
      </c>
      <c r="B2122">
        <v>8</v>
      </c>
      <c r="C2122" t="s">
        <v>2121</v>
      </c>
      <c r="D2122">
        <v>-1</v>
      </c>
      <c r="E2122">
        <v>0.62432723358449937</v>
      </c>
      <c r="F2122">
        <v>-0.8935550707633575</v>
      </c>
      <c r="G2122">
        <f t="shared" si="33"/>
        <v>-0.42307594572628604</v>
      </c>
    </row>
    <row r="2123" spans="1:7" x14ac:dyDescent="0.2">
      <c r="A2123">
        <v>152</v>
      </c>
      <c r="B2123">
        <v>9</v>
      </c>
      <c r="C2123" t="s">
        <v>2122</v>
      </c>
      <c r="D2123">
        <v>1</v>
      </c>
      <c r="E2123">
        <v>0.48751345532830981</v>
      </c>
      <c r="F2123">
        <v>0.81753347250652131</v>
      </c>
      <c r="G2123">
        <f t="shared" si="33"/>
        <v>0.76834897594494367</v>
      </c>
    </row>
    <row r="2124" spans="1:7" x14ac:dyDescent="0.2">
      <c r="A2124">
        <v>152</v>
      </c>
      <c r="B2124">
        <v>10</v>
      </c>
      <c r="C2124" t="s">
        <v>2123</v>
      </c>
      <c r="D2124">
        <v>1</v>
      </c>
      <c r="E2124">
        <v>0.80947255113024763</v>
      </c>
      <c r="F2124">
        <v>0.64308981878586957</v>
      </c>
      <c r="G2124">
        <f t="shared" si="33"/>
        <v>0.81752078997203903</v>
      </c>
    </row>
    <row r="2125" spans="1:7" x14ac:dyDescent="0.2">
      <c r="A2125">
        <v>152</v>
      </c>
      <c r="B2125">
        <v>11</v>
      </c>
      <c r="C2125" t="s">
        <v>2124</v>
      </c>
      <c r="D2125">
        <v>0</v>
      </c>
      <c r="E2125">
        <v>0.54327233584499446</v>
      </c>
      <c r="F2125">
        <v>6.8117239831622545E-2</v>
      </c>
      <c r="G2125">
        <f t="shared" si="33"/>
        <v>0.20379652522553901</v>
      </c>
    </row>
    <row r="2126" spans="1:7" x14ac:dyDescent="0.2">
      <c r="A2126">
        <v>152</v>
      </c>
      <c r="B2126">
        <v>12</v>
      </c>
      <c r="C2126" t="s">
        <v>2125</v>
      </c>
      <c r="D2126">
        <v>-1</v>
      </c>
      <c r="E2126">
        <v>-6.1894510226049533E-2</v>
      </c>
      <c r="F2126">
        <v>-0.65138042413579034</v>
      </c>
      <c r="G2126">
        <f t="shared" si="33"/>
        <v>-0.57109164478727992</v>
      </c>
    </row>
    <row r="2127" spans="1:7" x14ac:dyDescent="0.2">
      <c r="A2127">
        <v>152</v>
      </c>
      <c r="B2127">
        <v>13</v>
      </c>
      <c r="C2127" t="s">
        <v>2126</v>
      </c>
      <c r="D2127">
        <v>-1</v>
      </c>
      <c r="E2127">
        <v>0.33616792249730892</v>
      </c>
      <c r="F2127">
        <v>0.13749029488569911</v>
      </c>
      <c r="G2127">
        <f t="shared" si="33"/>
        <v>-0.17544726087233067</v>
      </c>
    </row>
    <row r="2128" spans="1:7" x14ac:dyDescent="0.2">
      <c r="A2128">
        <v>152</v>
      </c>
      <c r="B2128">
        <v>14</v>
      </c>
      <c r="C2128" t="s">
        <v>2127</v>
      </c>
      <c r="D2128">
        <v>-1</v>
      </c>
      <c r="E2128">
        <v>0.28772874058127013</v>
      </c>
      <c r="F2128">
        <v>-0.82485128250448103</v>
      </c>
      <c r="G2128">
        <f t="shared" si="33"/>
        <v>-0.51237418064107032</v>
      </c>
    </row>
    <row r="2129" spans="1:7" x14ac:dyDescent="0.2">
      <c r="A2129">
        <v>153</v>
      </c>
      <c r="B2129">
        <v>1</v>
      </c>
      <c r="C2129" t="s">
        <v>2128</v>
      </c>
      <c r="D2129">
        <v>0</v>
      </c>
      <c r="E2129">
        <v>-6.3509149623250938E-3</v>
      </c>
      <c r="F2129">
        <v>-0.55466475351697553</v>
      </c>
      <c r="G2129">
        <f t="shared" si="33"/>
        <v>-0.18700522282643353</v>
      </c>
    </row>
    <row r="2130" spans="1:7" x14ac:dyDescent="0.2">
      <c r="A2130">
        <v>153</v>
      </c>
      <c r="B2130">
        <v>2</v>
      </c>
      <c r="C2130" t="s">
        <v>2129</v>
      </c>
      <c r="D2130">
        <v>1</v>
      </c>
      <c r="E2130">
        <v>0.32421959095801922</v>
      </c>
      <c r="F2130">
        <v>0.2015718602925918</v>
      </c>
      <c r="G2130">
        <f t="shared" si="33"/>
        <v>0.50859715041687037</v>
      </c>
    </row>
    <row r="2131" spans="1:7" x14ac:dyDescent="0.2">
      <c r="A2131">
        <v>153</v>
      </c>
      <c r="B2131">
        <v>3</v>
      </c>
      <c r="C2131" t="s">
        <v>2130</v>
      </c>
      <c r="D2131">
        <v>0</v>
      </c>
      <c r="E2131">
        <v>-0.37233584499461791</v>
      </c>
      <c r="F2131">
        <v>0.35715920638344678</v>
      </c>
      <c r="G2131">
        <f t="shared" si="33"/>
        <v>-5.0588795370570443E-3</v>
      </c>
    </row>
    <row r="2132" spans="1:7" x14ac:dyDescent="0.2">
      <c r="A2132">
        <v>153</v>
      </c>
      <c r="B2132">
        <v>4</v>
      </c>
      <c r="C2132" t="s">
        <v>2131</v>
      </c>
      <c r="D2132">
        <v>0</v>
      </c>
      <c r="E2132">
        <v>-6.3509149623250938E-3</v>
      </c>
      <c r="F2132">
        <v>-0.20812593924345199</v>
      </c>
      <c r="G2132">
        <f t="shared" si="33"/>
        <v>-7.1492284735259023E-2</v>
      </c>
    </row>
    <row r="2133" spans="1:7" x14ac:dyDescent="0.2">
      <c r="A2133">
        <v>153</v>
      </c>
      <c r="B2133">
        <v>5</v>
      </c>
      <c r="C2133" t="s">
        <v>2132</v>
      </c>
      <c r="D2133">
        <v>1</v>
      </c>
      <c r="E2133">
        <v>0.44736275565123779</v>
      </c>
      <c r="F2133">
        <v>0.56868380782664918</v>
      </c>
      <c r="G2133">
        <f t="shared" si="33"/>
        <v>0.67201552115929564</v>
      </c>
    </row>
    <row r="2134" spans="1:7" x14ac:dyDescent="0.2">
      <c r="A2134">
        <v>153</v>
      </c>
      <c r="B2134">
        <v>6</v>
      </c>
      <c r="C2134" t="s">
        <v>2133</v>
      </c>
      <c r="D2134">
        <v>1</v>
      </c>
      <c r="E2134">
        <v>0.46770721205597421</v>
      </c>
      <c r="F2134">
        <v>0.20591870742078219</v>
      </c>
      <c r="G2134">
        <f t="shared" si="33"/>
        <v>0.55787530649225214</v>
      </c>
    </row>
    <row r="2135" spans="1:7" x14ac:dyDescent="0.2">
      <c r="A2135">
        <v>153</v>
      </c>
      <c r="B2135">
        <v>7</v>
      </c>
      <c r="C2135" t="s">
        <v>2134</v>
      </c>
      <c r="D2135">
        <v>0</v>
      </c>
      <c r="E2135">
        <v>-6.3509149623250938E-3</v>
      </c>
      <c r="F2135">
        <v>-0.4859213772788491</v>
      </c>
      <c r="G2135">
        <f t="shared" si="33"/>
        <v>-0.16409076408039139</v>
      </c>
    </row>
    <row r="2136" spans="1:7" x14ac:dyDescent="0.2">
      <c r="A2136">
        <v>153</v>
      </c>
      <c r="B2136">
        <v>8</v>
      </c>
      <c r="C2136" t="s">
        <v>2135</v>
      </c>
      <c r="D2136">
        <v>1</v>
      </c>
      <c r="E2136">
        <v>-0.22411194833153941</v>
      </c>
      <c r="F2136">
        <v>9.7166613126566048E-2</v>
      </c>
      <c r="G2136">
        <f t="shared" si="33"/>
        <v>0.29101822159834217</v>
      </c>
    </row>
    <row r="2137" spans="1:7" x14ac:dyDescent="0.2">
      <c r="A2137">
        <v>153</v>
      </c>
      <c r="B2137">
        <v>9</v>
      </c>
      <c r="C2137" t="s">
        <v>2136</v>
      </c>
      <c r="D2137">
        <v>1</v>
      </c>
      <c r="E2137">
        <v>-0.77018299246501609</v>
      </c>
      <c r="F2137">
        <v>0.35210437454628418</v>
      </c>
      <c r="G2137">
        <f t="shared" si="33"/>
        <v>0.19397379402708936</v>
      </c>
    </row>
    <row r="2138" spans="1:7" x14ac:dyDescent="0.2">
      <c r="A2138">
        <v>153</v>
      </c>
      <c r="B2138">
        <v>10</v>
      </c>
      <c r="C2138" t="s">
        <v>2137</v>
      </c>
      <c r="D2138">
        <v>0</v>
      </c>
      <c r="E2138">
        <v>-6.3509149623250938E-3</v>
      </c>
      <c r="F2138">
        <v>5.0511837769082517E-2</v>
      </c>
      <c r="G2138">
        <f t="shared" si="33"/>
        <v>1.4720307602252474E-2</v>
      </c>
    </row>
    <row r="2139" spans="1:7" x14ac:dyDescent="0.2">
      <c r="A2139">
        <v>153</v>
      </c>
      <c r="B2139">
        <v>11</v>
      </c>
      <c r="C2139" t="s">
        <v>2138</v>
      </c>
      <c r="D2139">
        <v>-1</v>
      </c>
      <c r="E2139">
        <v>0.13143164693218501</v>
      </c>
      <c r="F2139">
        <v>-0.56219585385211857</v>
      </c>
      <c r="G2139">
        <f t="shared" si="33"/>
        <v>-0.47692140230664454</v>
      </c>
    </row>
    <row r="2140" spans="1:7" x14ac:dyDescent="0.2">
      <c r="A2140">
        <v>153</v>
      </c>
      <c r="B2140">
        <v>12</v>
      </c>
      <c r="C2140" t="s">
        <v>2139</v>
      </c>
      <c r="D2140">
        <v>-1</v>
      </c>
      <c r="E2140">
        <v>-0.51948331539289561</v>
      </c>
      <c r="F2140">
        <v>-0.82660483732789714</v>
      </c>
      <c r="G2140">
        <f t="shared" si="33"/>
        <v>-0.78202938424026414</v>
      </c>
    </row>
    <row r="2141" spans="1:7" x14ac:dyDescent="0.2">
      <c r="A2141">
        <v>153</v>
      </c>
      <c r="B2141">
        <v>13</v>
      </c>
      <c r="C2141" t="s">
        <v>2140</v>
      </c>
      <c r="D2141">
        <v>-1</v>
      </c>
      <c r="E2141">
        <v>-0.4904198062432723</v>
      </c>
      <c r="F2141">
        <v>-0.90731658569153706</v>
      </c>
      <c r="G2141">
        <f t="shared" si="33"/>
        <v>-0.79924546397826968</v>
      </c>
    </row>
    <row r="2142" spans="1:7" x14ac:dyDescent="0.2">
      <c r="A2142">
        <v>153</v>
      </c>
      <c r="B2142">
        <v>14</v>
      </c>
      <c r="C2142" t="s">
        <v>2141</v>
      </c>
      <c r="D2142">
        <v>0</v>
      </c>
      <c r="E2142">
        <v>-6.3509149623250938E-3</v>
      </c>
      <c r="F2142">
        <v>-8.9983414687563323E-3</v>
      </c>
      <c r="G2142">
        <f t="shared" si="33"/>
        <v>-5.1164188103604751E-3</v>
      </c>
    </row>
    <row r="2143" spans="1:7" x14ac:dyDescent="0.2">
      <c r="A2143">
        <v>154</v>
      </c>
      <c r="B2143">
        <v>1</v>
      </c>
      <c r="C2143" t="s">
        <v>2142</v>
      </c>
      <c r="D2143">
        <v>0</v>
      </c>
      <c r="E2143">
        <v>-0.52346609257265875</v>
      </c>
      <c r="F2143">
        <v>0.28982421756409882</v>
      </c>
      <c r="G2143">
        <f t="shared" si="33"/>
        <v>-7.788062500285331E-2</v>
      </c>
    </row>
    <row r="2144" spans="1:7" x14ac:dyDescent="0.2">
      <c r="A2144">
        <v>154</v>
      </c>
      <c r="B2144">
        <v>2</v>
      </c>
      <c r="C2144" t="s">
        <v>2143</v>
      </c>
      <c r="D2144">
        <v>0</v>
      </c>
      <c r="E2144">
        <v>-6.3509149623250938E-3</v>
      </c>
      <c r="F2144">
        <v>0.17973383826961881</v>
      </c>
      <c r="G2144">
        <f t="shared" si="33"/>
        <v>5.7794307769097907E-2</v>
      </c>
    </row>
    <row r="2145" spans="1:7" x14ac:dyDescent="0.2">
      <c r="A2145">
        <v>154</v>
      </c>
      <c r="B2145">
        <v>3</v>
      </c>
      <c r="C2145" t="s">
        <v>2144</v>
      </c>
      <c r="D2145">
        <v>0</v>
      </c>
      <c r="E2145">
        <v>-6.3509149623250938E-3</v>
      </c>
      <c r="F2145">
        <v>-0.15782273074649189</v>
      </c>
      <c r="G2145">
        <f t="shared" si="33"/>
        <v>-5.4724548569605659E-2</v>
      </c>
    </row>
    <row r="2146" spans="1:7" x14ac:dyDescent="0.2">
      <c r="A2146">
        <v>154</v>
      </c>
      <c r="B2146">
        <v>4</v>
      </c>
      <c r="C2146" t="s">
        <v>2145</v>
      </c>
      <c r="D2146">
        <v>0</v>
      </c>
      <c r="E2146">
        <v>0.69181916038751323</v>
      </c>
      <c r="F2146">
        <v>5.44485111719204E-2</v>
      </c>
      <c r="G2146">
        <f t="shared" si="33"/>
        <v>0.2487558905198112</v>
      </c>
    </row>
    <row r="2147" spans="1:7" x14ac:dyDescent="0.2">
      <c r="A2147">
        <v>154</v>
      </c>
      <c r="B2147">
        <v>5</v>
      </c>
      <c r="C2147" t="s">
        <v>2146</v>
      </c>
      <c r="D2147">
        <v>1</v>
      </c>
      <c r="E2147">
        <v>-0.37233584499461791</v>
      </c>
      <c r="F2147">
        <v>-0.24241882428922021</v>
      </c>
      <c r="G2147">
        <f t="shared" si="33"/>
        <v>0.12841511023872063</v>
      </c>
    </row>
    <row r="2148" spans="1:7" x14ac:dyDescent="0.2">
      <c r="A2148">
        <v>154</v>
      </c>
      <c r="B2148">
        <v>6</v>
      </c>
      <c r="C2148" t="s">
        <v>2147</v>
      </c>
      <c r="D2148">
        <v>1</v>
      </c>
      <c r="E2148">
        <v>0.63885898815931097</v>
      </c>
      <c r="F2148">
        <v>0.78455127895585686</v>
      </c>
      <c r="G2148">
        <f t="shared" si="33"/>
        <v>0.80780342237172265</v>
      </c>
    </row>
    <row r="2149" spans="1:7" x14ac:dyDescent="0.2">
      <c r="A2149">
        <v>154</v>
      </c>
      <c r="B2149">
        <v>7</v>
      </c>
      <c r="C2149" t="s">
        <v>2148</v>
      </c>
      <c r="D2149">
        <v>0</v>
      </c>
      <c r="E2149">
        <v>0.42626480086114088</v>
      </c>
      <c r="F2149">
        <v>0.12641411276036171</v>
      </c>
      <c r="G2149">
        <f t="shared" si="33"/>
        <v>0.18422630454050085</v>
      </c>
    </row>
    <row r="2150" spans="1:7" x14ac:dyDescent="0.2">
      <c r="A2150">
        <v>154</v>
      </c>
      <c r="B2150">
        <v>8</v>
      </c>
      <c r="C2150" t="s">
        <v>2149</v>
      </c>
      <c r="D2150">
        <v>-1</v>
      </c>
      <c r="E2150">
        <v>0.52529601722282027</v>
      </c>
      <c r="F2150">
        <v>-0.28880338216824419</v>
      </c>
      <c r="G2150">
        <f t="shared" si="33"/>
        <v>-0.25450245498180796</v>
      </c>
    </row>
    <row r="2151" spans="1:7" x14ac:dyDescent="0.2">
      <c r="A2151">
        <v>154</v>
      </c>
      <c r="B2151">
        <v>9</v>
      </c>
      <c r="C2151" t="s">
        <v>2150</v>
      </c>
      <c r="D2151">
        <v>0</v>
      </c>
      <c r="E2151">
        <v>0.56060279870828844</v>
      </c>
      <c r="F2151">
        <v>0.2857868651559472</v>
      </c>
      <c r="G2151">
        <f t="shared" si="33"/>
        <v>0.2821298879547452</v>
      </c>
    </row>
    <row r="2152" spans="1:7" x14ac:dyDescent="0.2">
      <c r="A2152">
        <v>154</v>
      </c>
      <c r="B2152">
        <v>10</v>
      </c>
      <c r="C2152" t="s">
        <v>2151</v>
      </c>
      <c r="D2152">
        <v>1</v>
      </c>
      <c r="E2152">
        <v>-0.37233584499461791</v>
      </c>
      <c r="F2152">
        <v>0.1031991499708871</v>
      </c>
      <c r="G2152">
        <f t="shared" si="33"/>
        <v>0.24362110165875639</v>
      </c>
    </row>
    <row r="2153" spans="1:7" x14ac:dyDescent="0.2">
      <c r="A2153">
        <v>154</v>
      </c>
      <c r="B2153">
        <v>11</v>
      </c>
      <c r="C2153" t="s">
        <v>2152</v>
      </c>
      <c r="D2153">
        <v>1</v>
      </c>
      <c r="E2153">
        <v>0.18514531754574801</v>
      </c>
      <c r="F2153">
        <v>0.642475055378114</v>
      </c>
      <c r="G2153">
        <f t="shared" si="33"/>
        <v>0.60920679097462072</v>
      </c>
    </row>
    <row r="2154" spans="1:7" x14ac:dyDescent="0.2">
      <c r="A2154">
        <v>154</v>
      </c>
      <c r="B2154">
        <v>12</v>
      </c>
      <c r="C2154" t="s">
        <v>2153</v>
      </c>
      <c r="D2154">
        <v>0</v>
      </c>
      <c r="E2154">
        <v>-6.3509149623250938E-3</v>
      </c>
      <c r="F2154">
        <v>-6.7047059293657174E-2</v>
      </c>
      <c r="G2154">
        <f t="shared" si="33"/>
        <v>-2.4465991418660755E-2</v>
      </c>
    </row>
    <row r="2155" spans="1:7" x14ac:dyDescent="0.2">
      <c r="A2155">
        <v>154</v>
      </c>
      <c r="B2155">
        <v>13</v>
      </c>
      <c r="C2155" t="s">
        <v>2154</v>
      </c>
      <c r="D2155">
        <v>0</v>
      </c>
      <c r="E2155">
        <v>-6.3509149623250938E-3</v>
      </c>
      <c r="F2155">
        <v>0.28775197018559062</v>
      </c>
      <c r="G2155">
        <f t="shared" si="33"/>
        <v>9.3800351741088514E-2</v>
      </c>
    </row>
    <row r="2156" spans="1:7" x14ac:dyDescent="0.2">
      <c r="A2156">
        <v>154</v>
      </c>
      <c r="B2156">
        <v>14</v>
      </c>
      <c r="C2156" t="s">
        <v>2155</v>
      </c>
      <c r="D2156">
        <v>-1</v>
      </c>
      <c r="E2156">
        <v>-0.75694294940796558</v>
      </c>
      <c r="F2156">
        <v>-0.28261684373431362</v>
      </c>
      <c r="G2156">
        <f t="shared" si="33"/>
        <v>-0.67985326438075966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2DFE-C75A-6A4D-8AFB-7E195FABBB7C}">
  <dimension ref="A1:K15"/>
  <sheetViews>
    <sheetView workbookViewId="0">
      <selection activeCell="K8" sqref="K8"/>
    </sheetView>
  </sheetViews>
  <sheetFormatPr baseColWidth="10" defaultRowHeight="15" x14ac:dyDescent="0.2"/>
  <cols>
    <col min="1" max="1" width="3.33203125" customWidth="1"/>
    <col min="2" max="2" width="3.5" customWidth="1"/>
    <col min="3" max="3" width="38.33203125" customWidth="1"/>
    <col min="4" max="4" width="3.33203125" customWidth="1"/>
    <col min="5" max="6" width="5.5" customWidth="1"/>
    <col min="9" max="9" width="5.1640625" customWidth="1"/>
    <col min="11" max="11" width="5.6640625" customWidth="1"/>
  </cols>
  <sheetData>
    <row r="1" spans="1:11" x14ac:dyDescent="0.2">
      <c r="H1" t="s">
        <v>2159</v>
      </c>
      <c r="I1" t="s">
        <v>2160</v>
      </c>
      <c r="J1" t="s">
        <v>2159</v>
      </c>
      <c r="K1" t="s">
        <v>2160</v>
      </c>
    </row>
    <row r="2" spans="1:11" x14ac:dyDescent="0.2">
      <c r="A2">
        <v>18</v>
      </c>
      <c r="B2">
        <v>7</v>
      </c>
      <c r="C2" t="s">
        <v>247</v>
      </c>
      <c r="D2">
        <v>-1</v>
      </c>
      <c r="E2">
        <v>0.593649085037675</v>
      </c>
      <c r="F2">
        <v>-0.64971057104727525</v>
      </c>
      <c r="H2">
        <f t="shared" ref="H2:H15" si="0">D2-E2</f>
        <v>-1.593649085037675</v>
      </c>
      <c r="I2">
        <f t="shared" ref="I2:I15" si="1">ABS(H2)</f>
        <v>1.593649085037675</v>
      </c>
      <c r="J2">
        <f t="shared" ref="J2:J15" si="2">D2-F2</f>
        <v>-0.35028942895272475</v>
      </c>
      <c r="K2" s="2">
        <f t="shared" ref="K2:K15" si="3">ABS(J2)</f>
        <v>0.35028942895272475</v>
      </c>
    </row>
    <row r="3" spans="1:11" x14ac:dyDescent="0.2">
      <c r="A3">
        <v>18</v>
      </c>
      <c r="B3">
        <v>5</v>
      </c>
      <c r="C3" t="s">
        <v>245</v>
      </c>
      <c r="D3">
        <v>-1</v>
      </c>
      <c r="E3">
        <v>0.54327233584499446</v>
      </c>
      <c r="F3">
        <v>-0.40077838223052298</v>
      </c>
      <c r="H3">
        <f t="shared" si="0"/>
        <v>-1.5432723358449945</v>
      </c>
      <c r="I3">
        <f t="shared" si="1"/>
        <v>1.5432723358449945</v>
      </c>
      <c r="J3">
        <f t="shared" si="2"/>
        <v>-0.59922161776947702</v>
      </c>
      <c r="K3" s="2">
        <f t="shared" si="3"/>
        <v>0.59922161776947702</v>
      </c>
    </row>
    <row r="4" spans="1:11" x14ac:dyDescent="0.2">
      <c r="A4">
        <v>18</v>
      </c>
      <c r="B4">
        <v>3</v>
      </c>
      <c r="C4" t="s">
        <v>243</v>
      </c>
      <c r="D4">
        <v>-1</v>
      </c>
      <c r="E4">
        <v>0.50678148546824531</v>
      </c>
      <c r="F4">
        <v>0.39490999344599559</v>
      </c>
      <c r="H4">
        <f t="shared" si="0"/>
        <v>-1.5067814854682453</v>
      </c>
      <c r="I4">
        <f t="shared" si="1"/>
        <v>1.5067814854682453</v>
      </c>
      <c r="J4">
        <f t="shared" si="2"/>
        <v>-1.3949099934459956</v>
      </c>
      <c r="K4">
        <f t="shared" si="3"/>
        <v>1.3949099934459956</v>
      </c>
    </row>
    <row r="5" spans="1:11" x14ac:dyDescent="0.2">
      <c r="A5">
        <v>18</v>
      </c>
      <c r="B5">
        <v>8</v>
      </c>
      <c r="C5" t="s">
        <v>248</v>
      </c>
      <c r="D5">
        <v>-1</v>
      </c>
      <c r="E5">
        <v>0.26275565123789008</v>
      </c>
      <c r="F5">
        <v>0.67525247715942127</v>
      </c>
      <c r="H5">
        <f t="shared" si="0"/>
        <v>-1.2627556512378901</v>
      </c>
      <c r="I5">
        <f t="shared" si="1"/>
        <v>1.2627556512378901</v>
      </c>
      <c r="J5">
        <f t="shared" si="2"/>
        <v>-1.6752524771594213</v>
      </c>
      <c r="K5">
        <f t="shared" si="3"/>
        <v>1.6752524771594213</v>
      </c>
    </row>
    <row r="6" spans="1:11" x14ac:dyDescent="0.2">
      <c r="A6">
        <v>18</v>
      </c>
      <c r="B6">
        <v>1</v>
      </c>
      <c r="C6" t="s">
        <v>241</v>
      </c>
      <c r="D6">
        <v>1</v>
      </c>
      <c r="E6">
        <v>-6.3509149623250938E-3</v>
      </c>
      <c r="F6">
        <v>0.6488749425093483</v>
      </c>
      <c r="H6">
        <f t="shared" si="0"/>
        <v>1.0063509149623251</v>
      </c>
      <c r="I6">
        <f t="shared" si="1"/>
        <v>1.0063509149623251</v>
      </c>
      <c r="J6">
        <f t="shared" si="2"/>
        <v>0.3511250574906517</v>
      </c>
      <c r="K6" s="2">
        <f t="shared" si="3"/>
        <v>0.3511250574906517</v>
      </c>
    </row>
    <row r="7" spans="1:11" x14ac:dyDescent="0.2">
      <c r="A7">
        <v>18</v>
      </c>
      <c r="B7">
        <v>9</v>
      </c>
      <c r="C7" t="s">
        <v>249</v>
      </c>
      <c r="D7">
        <v>1</v>
      </c>
      <c r="E7">
        <v>-6.3509149623250938E-3</v>
      </c>
      <c r="F7">
        <v>-0.74159106198043756</v>
      </c>
      <c r="H7">
        <f t="shared" si="0"/>
        <v>1.0063509149623251</v>
      </c>
      <c r="I7">
        <f t="shared" si="1"/>
        <v>1.0063509149623251</v>
      </c>
      <c r="J7">
        <f t="shared" si="2"/>
        <v>1.7415910619804376</v>
      </c>
      <c r="K7">
        <f t="shared" si="3"/>
        <v>1.7415910619804376</v>
      </c>
    </row>
    <row r="8" spans="1:11" x14ac:dyDescent="0.2">
      <c r="A8">
        <v>18</v>
      </c>
      <c r="B8">
        <v>12</v>
      </c>
      <c r="C8" t="s">
        <v>252</v>
      </c>
      <c r="D8">
        <v>1</v>
      </c>
      <c r="E8">
        <v>-6.3509149623250938E-3</v>
      </c>
      <c r="F8">
        <v>0.3125034592128435</v>
      </c>
      <c r="H8">
        <f t="shared" si="0"/>
        <v>1.0063509149623251</v>
      </c>
      <c r="I8">
        <f t="shared" si="1"/>
        <v>1.0063509149623251</v>
      </c>
      <c r="J8">
        <f t="shared" si="2"/>
        <v>0.6874965407871565</v>
      </c>
      <c r="K8">
        <f t="shared" si="3"/>
        <v>0.6874965407871565</v>
      </c>
    </row>
    <row r="9" spans="1:11" x14ac:dyDescent="0.2">
      <c r="A9">
        <v>18</v>
      </c>
      <c r="B9">
        <v>14</v>
      </c>
      <c r="C9" t="s">
        <v>254</v>
      </c>
      <c r="D9">
        <v>1</v>
      </c>
      <c r="E9">
        <v>-6.3509149623250938E-3</v>
      </c>
      <c r="F9">
        <v>0.16420748630905679</v>
      </c>
      <c r="H9">
        <f t="shared" si="0"/>
        <v>1.0063509149623251</v>
      </c>
      <c r="I9">
        <f t="shared" si="1"/>
        <v>1.0063509149623251</v>
      </c>
      <c r="J9">
        <f t="shared" si="2"/>
        <v>0.83579251369094321</v>
      </c>
      <c r="K9">
        <f t="shared" si="3"/>
        <v>0.83579251369094321</v>
      </c>
    </row>
    <row r="10" spans="1:11" x14ac:dyDescent="0.2">
      <c r="A10">
        <v>18</v>
      </c>
      <c r="B10">
        <v>4</v>
      </c>
      <c r="C10" t="s">
        <v>244</v>
      </c>
      <c r="D10">
        <v>-1</v>
      </c>
      <c r="E10">
        <v>-6.3509149623250938E-3</v>
      </c>
      <c r="F10">
        <v>-0.42723835156325729</v>
      </c>
      <c r="H10">
        <f t="shared" si="0"/>
        <v>-0.99364908503767491</v>
      </c>
      <c r="I10">
        <f t="shared" si="1"/>
        <v>0.99364908503767491</v>
      </c>
      <c r="J10">
        <f t="shared" si="2"/>
        <v>-0.57276164843674271</v>
      </c>
      <c r="K10">
        <f t="shared" si="3"/>
        <v>0.57276164843674271</v>
      </c>
    </row>
    <row r="11" spans="1:11" x14ac:dyDescent="0.2">
      <c r="A11">
        <v>18</v>
      </c>
      <c r="B11">
        <v>6</v>
      </c>
      <c r="C11" t="s">
        <v>246</v>
      </c>
      <c r="D11">
        <v>-1</v>
      </c>
      <c r="E11">
        <v>-6.3509149623250938E-3</v>
      </c>
      <c r="F11">
        <v>0.31115747286315559</v>
      </c>
      <c r="H11">
        <f t="shared" si="0"/>
        <v>-0.99364908503767491</v>
      </c>
      <c r="I11">
        <f t="shared" si="1"/>
        <v>0.99364908503767491</v>
      </c>
      <c r="J11">
        <f t="shared" si="2"/>
        <v>-1.3111574728631556</v>
      </c>
      <c r="K11">
        <f t="shared" si="3"/>
        <v>1.3111574728631556</v>
      </c>
    </row>
    <row r="12" spans="1:11" x14ac:dyDescent="0.2">
      <c r="A12">
        <v>18</v>
      </c>
      <c r="B12">
        <v>11</v>
      </c>
      <c r="C12" t="s">
        <v>251</v>
      </c>
      <c r="D12">
        <v>1</v>
      </c>
      <c r="E12">
        <v>0.51539289558665224</v>
      </c>
      <c r="F12">
        <v>0.31582340994192409</v>
      </c>
      <c r="H12">
        <f t="shared" si="0"/>
        <v>0.48460710441334776</v>
      </c>
      <c r="I12">
        <f t="shared" si="1"/>
        <v>0.48460710441334776</v>
      </c>
      <c r="J12">
        <f t="shared" si="2"/>
        <v>0.68417659005807585</v>
      </c>
      <c r="K12">
        <f t="shared" si="3"/>
        <v>0.68417659005807585</v>
      </c>
    </row>
    <row r="13" spans="1:11" x14ac:dyDescent="0.2">
      <c r="A13">
        <v>18</v>
      </c>
      <c r="B13">
        <v>10</v>
      </c>
      <c r="C13" t="s">
        <v>250</v>
      </c>
      <c r="D13">
        <v>1</v>
      </c>
      <c r="E13">
        <v>0.58686759956942969</v>
      </c>
      <c r="F13">
        <v>0.32456327350582242</v>
      </c>
      <c r="H13">
        <f t="shared" si="0"/>
        <v>0.41313240043057031</v>
      </c>
      <c r="I13">
        <f t="shared" si="1"/>
        <v>0.41313240043057031</v>
      </c>
      <c r="J13">
        <f t="shared" si="2"/>
        <v>0.67543672649417763</v>
      </c>
      <c r="K13">
        <f t="shared" si="3"/>
        <v>0.67543672649417763</v>
      </c>
    </row>
    <row r="14" spans="1:11" x14ac:dyDescent="0.2">
      <c r="A14">
        <v>18</v>
      </c>
      <c r="B14">
        <v>2</v>
      </c>
      <c r="C14" t="s">
        <v>242</v>
      </c>
      <c r="D14">
        <v>1</v>
      </c>
      <c r="E14">
        <v>0.66533907427341199</v>
      </c>
      <c r="F14">
        <v>0.75320709172841105</v>
      </c>
      <c r="H14">
        <f t="shared" si="0"/>
        <v>0.33466092572658801</v>
      </c>
      <c r="I14">
        <f t="shared" si="1"/>
        <v>0.33466092572658801</v>
      </c>
      <c r="J14">
        <f t="shared" si="2"/>
        <v>0.24679290827158895</v>
      </c>
      <c r="K14">
        <f t="shared" si="3"/>
        <v>0.24679290827158895</v>
      </c>
    </row>
    <row r="15" spans="1:11" x14ac:dyDescent="0.2">
      <c r="A15">
        <v>18</v>
      </c>
      <c r="B15">
        <v>13</v>
      </c>
      <c r="C15" t="s">
        <v>253</v>
      </c>
      <c r="D15">
        <v>0</v>
      </c>
      <c r="E15">
        <v>-6.3509149623250938E-3</v>
      </c>
      <c r="F15">
        <v>0.17548227221484841</v>
      </c>
      <c r="H15">
        <f t="shared" si="0"/>
        <v>6.3509149623250938E-3</v>
      </c>
      <c r="I15">
        <f t="shared" si="1"/>
        <v>6.3509149623250938E-3</v>
      </c>
      <c r="J15">
        <f t="shared" si="2"/>
        <v>-0.17548227221484841</v>
      </c>
      <c r="K15">
        <f t="shared" si="3"/>
        <v>0.17548227221484841</v>
      </c>
    </row>
  </sheetData>
  <autoFilter ref="A1:K15" xr:uid="{61462DFE-C75A-6A4D-8AFB-7E195FABBB7C}">
    <sortState xmlns:xlrd2="http://schemas.microsoft.com/office/spreadsheetml/2017/richdata2" ref="A2:K15">
      <sortCondition descending="1" ref="I1:I15"/>
    </sortState>
  </autoFilter>
  <pageMargins left="0.7" right="0.7" top="0.75" bottom="0.75" header="0.3" footer="0.3"/>
  <ignoredErrors>
    <ignoredError sqref="J2:J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이하람</cp:lastModifiedBy>
  <dcterms:created xsi:type="dcterms:W3CDTF">2023-11-14T05:34:21Z</dcterms:created>
  <dcterms:modified xsi:type="dcterms:W3CDTF">2024-11-04T11:12:14Z</dcterms:modified>
</cp:coreProperties>
</file>