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tuaromatic.sharepoint.com/dep/mkt/Documentacion Marketing/10 MARCAS/BETRÉS ON/DOCUMENTACION COMERCIAL/TARIFAS BETRES ON/"/>
    </mc:Choice>
  </mc:AlternateContent>
  <xr:revisionPtr revIDLastSave="113" documentId="8_{D741DD25-A5F7-4C0A-965F-8E614CD897AE}" xr6:coauthVersionLast="47" xr6:coauthVersionMax="47" xr10:uidLastSave="{62B0B4A3-E0CD-4FA7-9549-EED44DCAF0E1}"/>
  <bookViews>
    <workbookView xWindow="-28920" yWindow="-120" windowWidth="29040" windowHeight="15720" xr2:uid="{6B79ABAE-6990-43C6-A673-9AE191E89650}"/>
  </bookViews>
  <sheets>
    <sheet name="Hoja1" sheetId="1" r:id="rId1"/>
  </sheets>
  <definedNames>
    <definedName name="_xlnm.Print_Area" localSheetId="0">Hoja1!$A$1:$K$162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<sst xmlns="http://schemas.openxmlformats.org/spreadsheetml/2006/main" count="198" uniqueCount="188">
  <si>
    <t>TARIFA BETRES ON 2026</t>
  </si>
  <si>
    <t>CODG</t>
  </si>
  <si>
    <t>EAN 13</t>
  </si>
  <si>
    <t>REFERENCIA</t>
  </si>
  <si>
    <t>PVL</t>
  </si>
  <si>
    <t>PVP REC</t>
  </si>
  <si>
    <t>AMBIENTACION</t>
  </si>
  <si>
    <t>Ambientador Mikado AIRE LIMPIO 925 ml</t>
  </si>
  <si>
    <t>2X1</t>
  </si>
  <si>
    <t>Ambientador Mikado JAZMÍN 925 ml</t>
  </si>
  <si>
    <t>Ambientador Mikado AMBAR MUSK 925ML</t>
  </si>
  <si>
    <t>Ambientador Mikado MENTA Y EUCALIPTO (TERMAL) 925ML</t>
  </si>
  <si>
    <t>Ambientador Mikado BERGAMOTA 925ML</t>
  </si>
  <si>
    <t>Ambientador mikado FRUTOS ROJOS 925ML</t>
  </si>
  <si>
    <t>Ambientador mikado FRESH ROSE 925ML</t>
  </si>
  <si>
    <t>84 132818 08005</t>
  </si>
  <si>
    <t>Ambientador Rosa, Rosa</t>
  </si>
  <si>
    <t>84 132816 08322</t>
  </si>
  <si>
    <t>Ambientador Rosa, Aire limpio</t>
  </si>
  <si>
    <t>84 132814 08311</t>
  </si>
  <si>
    <t>Ambientador Rosa, Frutos Rojos</t>
  </si>
  <si>
    <t>84 132810 08252</t>
  </si>
  <si>
    <r>
      <t xml:space="preserve">Ambientador </t>
    </r>
    <r>
      <rPr>
        <b/>
        <sz val="11"/>
        <color indexed="8"/>
        <rFont val="Calibri"/>
        <family val="2"/>
      </rPr>
      <t>Flor</t>
    </r>
    <r>
      <rPr>
        <b/>
        <sz val="11"/>
        <color indexed="8"/>
        <rFont val="Calibri"/>
        <family val="2"/>
      </rPr>
      <t xml:space="preserve">, </t>
    </r>
    <r>
      <rPr>
        <b/>
        <sz val="11"/>
        <color indexed="8"/>
        <rFont val="Calibri"/>
        <family val="2"/>
      </rPr>
      <t>Mango</t>
    </r>
  </si>
  <si>
    <t>84 132810 08269</t>
  </si>
  <si>
    <r>
      <t xml:space="preserve">Ambientador </t>
    </r>
    <r>
      <rPr>
        <b/>
        <sz val="11"/>
        <color indexed="8"/>
        <rFont val="Calibri"/>
        <family val="2"/>
      </rPr>
      <t>Flor</t>
    </r>
    <r>
      <rPr>
        <b/>
        <sz val="11"/>
        <color indexed="8"/>
        <rFont val="Calibri"/>
        <family val="2"/>
      </rPr>
      <t xml:space="preserve">, </t>
    </r>
    <r>
      <rPr>
        <b/>
        <sz val="11"/>
        <color indexed="8"/>
        <rFont val="Calibri"/>
        <family val="2"/>
      </rPr>
      <t>Sweet Orange</t>
    </r>
  </si>
  <si>
    <t>84 132810 08276</t>
  </si>
  <si>
    <t>Ambientador Flor, Jazmín</t>
  </si>
  <si>
    <t>84 132816 08117</t>
  </si>
  <si>
    <t>Ambientador Flor, Citronela</t>
  </si>
  <si>
    <t>Mikado decorativo BERGAMOTA &amp; JAZMIN 100 ml</t>
  </si>
  <si>
    <t>Mikado decorativo MUSK &amp; MELOCOTON100 ml</t>
  </si>
  <si>
    <t>Mikado decorativo VAINILLA &amp; VIOLETA 100 ml</t>
  </si>
  <si>
    <t>PERFUMERIA</t>
  </si>
  <si>
    <t>17W00803</t>
  </si>
  <si>
    <t>84 132810 09037</t>
  </si>
  <si>
    <t>Perfume 100 ml Natural Ffor Her</t>
  </si>
  <si>
    <t>17W00804</t>
  </si>
  <si>
    <t>Perfume for him Betres on SPORT 100ml</t>
  </si>
  <si>
    <t>17W00805</t>
  </si>
  <si>
    <t>Perfume for him Betres on POWER 100 ml</t>
  </si>
  <si>
    <t>17W00806</t>
  </si>
  <si>
    <t>Perfume for him Betres on FRESH 100 ml</t>
  </si>
  <si>
    <t>17W00807</t>
  </si>
  <si>
    <t>Perfume for him Betres on UNIQUE 100 ml</t>
  </si>
  <si>
    <t>17W00856</t>
  </si>
  <si>
    <t>Perfume for him Betres on DARK 100 ml</t>
  </si>
  <si>
    <t>17W00800</t>
  </si>
  <si>
    <t>Perfume for her Betres on BELLA 100 ml</t>
  </si>
  <si>
    <t>17W00801</t>
  </si>
  <si>
    <t>Perfume for her Betres on GLAMOUR 100 ml</t>
  </si>
  <si>
    <t>17W00802</t>
  </si>
  <si>
    <t>Perfume for her Betres on LOVELY 100 ml</t>
  </si>
  <si>
    <t>Perfume for her Betres on NATURAL 100 ml</t>
  </si>
  <si>
    <t>17W00847</t>
  </si>
  <si>
    <t>Perfume for her Betres on SERENITY 100 ml</t>
  </si>
  <si>
    <t>17W00848</t>
  </si>
  <si>
    <t>Perfume for her Betres on ETERNAL 100 ml</t>
  </si>
  <si>
    <t>17W00849</t>
  </si>
  <si>
    <t>Perfume for her Betres on NIGHT 100 ml</t>
  </si>
  <si>
    <t>17W00850</t>
  </si>
  <si>
    <t>Perfume for her Betres on CANDY 100 ml</t>
  </si>
  <si>
    <t>17W00852</t>
  </si>
  <si>
    <t>Perfume for her Betres on ELEGANCE 100 ml</t>
  </si>
  <si>
    <t>17W00851</t>
  </si>
  <si>
    <t>Perfume for her Betres on INTENSE 100 ml</t>
  </si>
  <si>
    <t>17W00853</t>
  </si>
  <si>
    <t>Perfume for her Betres on COOL 100 ml</t>
  </si>
  <si>
    <t>17W00854</t>
  </si>
  <si>
    <t>Perfume for her Betres on FLOWER 100 ml</t>
  </si>
  <si>
    <t>17W00855</t>
  </si>
  <si>
    <t>Perfume for her Betres on DELICIUS 100 ml</t>
  </si>
  <si>
    <t>17W00804.30</t>
  </si>
  <si>
    <t>Perfume for him Betres on SPORT 30ml</t>
  </si>
  <si>
    <t>17W00805.30</t>
  </si>
  <si>
    <t>Perfume for him Betres on POWER 30 ml</t>
  </si>
  <si>
    <t>17W00806.30</t>
  </si>
  <si>
    <t>Perfume for him Betres on FRESH 30 ml</t>
  </si>
  <si>
    <t>17W00807.30</t>
  </si>
  <si>
    <t>Perfume for him Betres on UNIQUE 30 ml</t>
  </si>
  <si>
    <t>17W00856.30</t>
  </si>
  <si>
    <t>Perfume for him Betres on DARK 30 ml</t>
  </si>
  <si>
    <t>17W00800.30</t>
  </si>
  <si>
    <t>Perfume for her Betres on BELLA 30 ml</t>
  </si>
  <si>
    <t>17W00801.30</t>
  </si>
  <si>
    <t>Perfume for her Betres on GLAMOUR 30 ml</t>
  </si>
  <si>
    <t>17W00802.30</t>
  </si>
  <si>
    <t>Perfume for her Betres on LOVELY 30 ml</t>
  </si>
  <si>
    <t>17W00803.30</t>
  </si>
  <si>
    <t>Perfume for her Betres on NATURAL 30 ml</t>
  </si>
  <si>
    <t>17W00847.30</t>
  </si>
  <si>
    <t>Perfume for her Betres on SERENITY 30 ml</t>
  </si>
  <si>
    <t>17W00848.30</t>
  </si>
  <si>
    <t>Perfume for her Betres on ETERNAL 30 ml</t>
  </si>
  <si>
    <t>17W00849.30</t>
  </si>
  <si>
    <t>Perfume for her Betres on NIGHT 30 ml</t>
  </si>
  <si>
    <t>17W00850.30</t>
  </si>
  <si>
    <t>Perfume for her Betres on CANDY 30 ml</t>
  </si>
  <si>
    <t>17W00852.30</t>
  </si>
  <si>
    <t>Perfume for her Betres on ELEGANCE 30 ml</t>
  </si>
  <si>
    <t>17W00851.30</t>
  </si>
  <si>
    <t>Perfume for her Betres on INTENSE 30 ml</t>
  </si>
  <si>
    <t>17W00853.30</t>
  </si>
  <si>
    <t>Perfume for her Betres on COOL 30 ml</t>
  </si>
  <si>
    <t>17W00854.30</t>
  </si>
  <si>
    <t>Perfume for her Betres on FLOWER 30 ml</t>
  </si>
  <si>
    <t>17W00855.30</t>
  </si>
  <si>
    <t>Perfume for her Betres on DELICIUS 30 ml</t>
  </si>
  <si>
    <t>17W00857</t>
  </si>
  <si>
    <t>Perfume nicho betres on CUIR 100ml</t>
  </si>
  <si>
    <t>17W00858</t>
  </si>
  <si>
    <t>Perfume nicho betres on NOOR 100ml</t>
  </si>
  <si>
    <t>17W00859</t>
  </si>
  <si>
    <t>Perfume nicho betres on MALAK 100ml</t>
  </si>
  <si>
    <t>17W00860</t>
  </si>
  <si>
    <t>Perfume nicho betres on ORUS 100ml</t>
  </si>
  <si>
    <t>17W00861</t>
  </si>
  <si>
    <t>Perfume nicho betres on TARIK 100ml</t>
  </si>
  <si>
    <t>17W00862</t>
  </si>
  <si>
    <t>Perfume nicho betres on KALI 100ml</t>
  </si>
  <si>
    <t>17W00863</t>
  </si>
  <si>
    <t>BRUMA PERFUMADA BETRES ON MASCOTAS 100ML</t>
  </si>
  <si>
    <t>ESCALADO</t>
  </si>
  <si>
    <t>&gt;24 UNID</t>
  </si>
  <si>
    <t>&gt;120 UNID</t>
  </si>
  <si>
    <t>&gt;240 UNID</t>
  </si>
  <si>
    <t>&gt;500 UNID</t>
  </si>
  <si>
    <t>HAIR &amp; BODY MIST PURIFICANTE 150ML BETRES ON</t>
  </si>
  <si>
    <t>HAIR &amp; BODY MIST REVITALIZANTE 150ML BETRES ON</t>
  </si>
  <si>
    <t>HAIR &amp; BODY MIST EQUILIBRANTE 150ML BETRES ON</t>
  </si>
  <si>
    <t xml:space="preserve">ESCALADO </t>
  </si>
  <si>
    <t>GELES 750ML.</t>
  </si>
  <si>
    <t>&gt;1 UNID</t>
  </si>
  <si>
    <t>&gt;48 UNID</t>
  </si>
  <si>
    <t>&gt;96 UNID</t>
  </si>
  <si>
    <t>&gt;252 UNID</t>
  </si>
  <si>
    <t>&gt;540 UNID</t>
  </si>
  <si>
    <t>&gt;1080 UNID</t>
  </si>
  <si>
    <t>84 132818 08289</t>
  </si>
  <si>
    <t>Gel baño Vainila &amp; Macadamia 750 ml</t>
  </si>
  <si>
    <t>84 132819 08309</t>
  </si>
  <si>
    <t>Gel baño Fresa &amp; Nata 750 ml</t>
  </si>
  <si>
    <t>84 132818 08319</t>
  </si>
  <si>
    <t>Gel baño Dulce de Manzana 750 ml</t>
  </si>
  <si>
    <t>84 132818 08296</t>
  </si>
  <si>
    <t>Gel baño Algodón &amp; Talco 750 ml</t>
  </si>
  <si>
    <t>84 132818 08326</t>
  </si>
  <si>
    <t>Gel baño Frutos Rojos 750 ml</t>
  </si>
  <si>
    <t>84 132817 08336</t>
  </si>
  <si>
    <t>Gel baño Limón 750 ml</t>
  </si>
  <si>
    <t>84 132816 08438</t>
  </si>
  <si>
    <t>Gel baño Zero 750 ml</t>
  </si>
  <si>
    <t>84 132818 08272</t>
  </si>
  <si>
    <t>Gel baño Gominola 750 ml</t>
  </si>
  <si>
    <t>GELES 1L.</t>
  </si>
  <si>
    <t>&gt;50 UNID</t>
  </si>
  <si>
    <t>&gt;100 UNID</t>
  </si>
  <si>
    <t>&gt;300 UNID</t>
  </si>
  <si>
    <t>&gt;600 UNID</t>
  </si>
  <si>
    <t>&gt;1200</t>
  </si>
  <si>
    <t>Gel baño BETRES ON 750+250 ml CEREZA</t>
  </si>
  <si>
    <t>Gel baño BETRES ON 750+250 ml MARACUYA</t>
  </si>
  <si>
    <t>Gel baño BETRES ON 750+250 ml MELON</t>
  </si>
  <si>
    <t xml:space="preserve">JABONES </t>
  </si>
  <si>
    <t>&gt;18 UNI</t>
  </si>
  <si>
    <t>&gt;144 UNID</t>
  </si>
  <si>
    <t>&gt;228 UNID</t>
  </si>
  <si>
    <t>&gt;504 UNID</t>
  </si>
  <si>
    <t>84 357353 05953</t>
  </si>
  <si>
    <t>Jabón de manos FRESA &amp; NATA Betres On 500 ml</t>
  </si>
  <si>
    <t>84 357353 05960</t>
  </si>
  <si>
    <t>Jabón de manos MANZANA Betres On 500 ml</t>
  </si>
  <si>
    <t>84 357353 05977</t>
  </si>
  <si>
    <t>Jabón de manos ALGODÓN Betres On 500 ml</t>
  </si>
  <si>
    <t>CHAMPUS</t>
  </si>
  <si>
    <t>Champú Betres On Revitalizante 750 ml</t>
  </si>
  <si>
    <t>Champú Betres On Cítrico - Anti Caspa 750 ml</t>
  </si>
  <si>
    <t xml:space="preserve">LINEA FACIAL </t>
  </si>
  <si>
    <t>CREMA ÁC. HIALURÓNICO FACIAL 50ML BETRES ON</t>
  </si>
  <si>
    <t>CREMA VITAMINA C FACIAL 50ML BETRES ON</t>
  </si>
  <si>
    <t>CREMA RETINOL FACIAL 50ML BETRES ON</t>
  </si>
  <si>
    <t>SERUM ÁC. HIALURÓNICO FACIAL 30ML BETRES ON</t>
  </si>
  <si>
    <t>SERUM VITAMINA C FACIAL 30ML BETRES ON</t>
  </si>
  <si>
    <t>SERUM RETINOL FACIAL 30ML BETRES ON</t>
  </si>
  <si>
    <t>AGUA MICELAR ÁC. HIALURÓNICO</t>
  </si>
  <si>
    <t>GEL LIMPIADOR FACIAL ALOE VERA BETRES ON</t>
  </si>
  <si>
    <t>TÓNICO FACIAL AGUA ROSAS BETRES ON</t>
  </si>
  <si>
    <t>LECHE LIMPIADORA FACIAL AGUA ROSAS BETRES ON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</si>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</sst>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_ ;\-0\ "/>
    <numFmt numFmtId="166" formatCode="#,##0.00_ ;\-#,##0.00\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b/>
      <i/>
      <u/>
      <sz val="11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A1F989"/>
        <bgColor indexed="64"/>
      </patternFill>
    </fill>
    <fill>
      <patternFill patternType="solid">
        <fgColor rgb="FFF5F57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3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0" fillId="3" borderId="0" xfId="0" applyFill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2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9" fillId="3" borderId="1" xfId="2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0" fillId="4" borderId="2" xfId="0" applyNumberFormat="1" applyFont="1" applyFill="1" applyBorder="1" applyAlignment="1">
      <alignment horizontal="left"/>
    </xf>
    <xf numFmtId="165" fontId="0" fillId="0" borderId="1" xfId="1" applyNumberFormat="1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0" fillId="3" borderId="1" xfId="0" applyFill="1" applyBorder="1"/>
    <xf numFmtId="9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9" fontId="0" fillId="3" borderId="1" xfId="2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0" fontId="7" fillId="3" borderId="0" xfId="2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/>
    </xf>
    <xf numFmtId="2" fontId="6" fillId="0" borderId="5" xfId="0" applyNumberFormat="1" applyFont="1" applyBorder="1" applyAlignment="1">
      <alignment horizontal="center"/>
    </xf>
    <xf numFmtId="0" fontId="8" fillId="0" borderId="3" xfId="0" applyFont="1" applyBorder="1"/>
    <xf numFmtId="0" fontId="0" fillId="0" borderId="3" xfId="0" applyBorder="1"/>
    <xf numFmtId="9" fontId="0" fillId="3" borderId="0" xfId="0" applyNumberFormat="1" applyFill="1" applyAlignment="1">
      <alignment horizontal="center"/>
    </xf>
    <xf numFmtId="0" fontId="2" fillId="0" borderId="3" xfId="0" applyFont="1" applyBorder="1"/>
    <xf numFmtId="164" fontId="0" fillId="3" borderId="5" xfId="0" applyNumberFormat="1" applyFill="1" applyBorder="1" applyAlignment="1">
      <alignment horizontal="center"/>
    </xf>
    <xf numFmtId="2" fontId="0" fillId="3" borderId="1" xfId="2" applyNumberFormat="1" applyFont="1" applyFill="1" applyBorder="1" applyAlignment="1">
      <alignment horizontal="center"/>
    </xf>
    <xf numFmtId="9" fontId="7" fillId="3" borderId="5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0" borderId="7" xfId="0" applyBorder="1"/>
    <xf numFmtId="0" fontId="0" fillId="3" borderId="3" xfId="0" applyFill="1" applyBorder="1"/>
    <xf numFmtId="0" fontId="11" fillId="3" borderId="3" xfId="0" applyFont="1" applyFill="1" applyBorder="1"/>
    <xf numFmtId="0" fontId="11" fillId="3" borderId="7" xfId="0" applyFont="1" applyFill="1" applyBorder="1"/>
    <xf numFmtId="0" fontId="2" fillId="0" borderId="4" xfId="0" applyFont="1" applyBorder="1"/>
    <xf numFmtId="0" fontId="2" fillId="0" borderId="8" xfId="0" applyFont="1" applyBorder="1"/>
    <xf numFmtId="0" fontId="2" fillId="3" borderId="4" xfId="0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2" fontId="2" fillId="3" borderId="0" xfId="0" applyNumberFormat="1" applyFont="1" applyFill="1" applyAlignment="1">
      <alignment horizontal="center"/>
    </xf>
    <xf numFmtId="9" fontId="2" fillId="3" borderId="0" xfId="2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center"/>
    </xf>
    <xf numFmtId="1" fontId="10" fillId="4" borderId="2" xfId="0" applyNumberFormat="1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1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/>
    <xf numFmtId="0" fontId="15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5" xfId="0" applyFont="1" applyBorder="1"/>
    <xf numFmtId="0" fontId="8" fillId="5" borderId="8" xfId="0" applyFont="1" applyFill="1" applyBorder="1"/>
    <xf numFmtId="10" fontId="7" fillId="3" borderId="1" xfId="2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9" fontId="6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8" fillId="0" borderId="7" xfId="0" applyFont="1" applyBorder="1"/>
    <xf numFmtId="2" fontId="2" fillId="0" borderId="5" xfId="0" applyNumberFormat="1" applyFont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9" fontId="9" fillId="3" borderId="4" xfId="2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8" xfId="0" applyFill="1" applyBorder="1"/>
    <xf numFmtId="0" fontId="0" fillId="7" borderId="1" xfId="0" applyFill="1" applyBorder="1"/>
    <xf numFmtId="9" fontId="0" fillId="3" borderId="1" xfId="0" applyNumberForma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1" fontId="10" fillId="4" borderId="13" xfId="0" applyNumberFormat="1" applyFont="1" applyFill="1" applyBorder="1" applyAlignment="1">
      <alignment horizontal="left"/>
    </xf>
    <xf numFmtId="0" fontId="2" fillId="0" borderId="7" xfId="0" applyFont="1" applyBorder="1"/>
    <xf numFmtId="9" fontId="9" fillId="3" borderId="5" xfId="2" applyFont="1" applyFill="1" applyBorder="1" applyAlignment="1">
      <alignment horizontal="center"/>
    </xf>
    <xf numFmtId="1" fontId="10" fillId="4" borderId="1" xfId="0" applyNumberFormat="1" applyFont="1" applyFill="1" applyBorder="1" applyAlignment="1">
      <alignment horizontal="left"/>
    </xf>
    <xf numFmtId="0" fontId="11" fillId="3" borderId="1" xfId="0" applyFont="1" applyFill="1" applyBorder="1"/>
    <xf numFmtId="9" fontId="2" fillId="3" borderId="1" xfId="2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64" fontId="15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16" fillId="3" borderId="1" xfId="0" applyFont="1" applyFill="1" applyBorder="1"/>
    <xf numFmtId="0" fontId="15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" fontId="7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9" fontId="15" fillId="3" borderId="1" xfId="2" applyFont="1" applyFill="1" applyBorder="1" applyAlignment="1">
      <alignment horizontal="center" wrapText="1"/>
    </xf>
    <xf numFmtId="1" fontId="6" fillId="3" borderId="1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wrapText="1"/>
    </xf>
    <xf numFmtId="0" fontId="12" fillId="0" borderId="1" xfId="0" applyFont="1" applyBorder="1"/>
    <xf numFmtId="0" fontId="0" fillId="8" borderId="1" xfId="0" applyFill="1" applyBorder="1"/>
    <xf numFmtId="0" fontId="13" fillId="0" borderId="1" xfId="0" applyFont="1" applyBorder="1"/>
    <xf numFmtId="0" fontId="13" fillId="3" borderId="1" xfId="0" applyFont="1" applyFill="1" applyBorder="1"/>
    <xf numFmtId="0" fontId="15" fillId="8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0" fillId="11" borderId="1" xfId="0" applyFill="1" applyBorder="1"/>
    <xf numFmtId="0" fontId="2" fillId="0" borderId="5" xfId="0" applyFont="1" applyBorder="1" applyAlignment="1">
      <alignment horizontal="center"/>
    </xf>
    <xf numFmtId="2" fontId="2" fillId="0" borderId="1" xfId="0" applyNumberFormat="1" applyFont="1" applyBorder="1"/>
    <xf numFmtId="9" fontId="2" fillId="3" borderId="1" xfId="0" applyNumberFormat="1" applyFont="1" applyFill="1" applyBorder="1" applyAlignment="1">
      <alignment horizontal="center"/>
    </xf>
    <xf numFmtId="10" fontId="2" fillId="3" borderId="1" xfId="2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wrapText="1"/>
    </xf>
    <xf numFmtId="9" fontId="2" fillId="3" borderId="1" xfId="2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0" fontId="0" fillId="9" borderId="1" xfId="0" applyFill="1" applyBorder="1"/>
    <xf numFmtId="0" fontId="0" fillId="8" borderId="1" xfId="0" applyFill="1" applyBorder="1" applyAlignment="1">
      <alignment horizontal="center"/>
    </xf>
    <xf numFmtId="0" fontId="18" fillId="0" borderId="1" xfId="0" applyFont="1" applyBorder="1"/>
    <xf numFmtId="1" fontId="19" fillId="0" borderId="1" xfId="0" applyNumberFormat="1" applyFont="1" applyBorder="1" applyAlignment="1">
      <alignment horizontal="center"/>
    </xf>
    <xf numFmtId="9" fontId="0" fillId="3" borderId="0" xfId="2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9" fontId="2" fillId="3" borderId="4" xfId="2" applyFont="1" applyFill="1" applyBorder="1" applyAlignment="1">
      <alignment horizontal="center"/>
    </xf>
    <xf numFmtId="0" fontId="11" fillId="3" borderId="4" xfId="0" applyFont="1" applyFill="1" applyBorder="1"/>
    <xf numFmtId="1" fontId="0" fillId="3" borderId="0" xfId="0" applyNumberFormat="1" applyFill="1" applyAlignment="1">
      <alignment horizontal="center"/>
    </xf>
    <xf numFmtId="0" fontId="11" fillId="3" borderId="0" xfId="0" applyFont="1" applyFill="1"/>
    <xf numFmtId="2" fontId="2" fillId="3" borderId="6" xfId="0" applyNumberFormat="1" applyFont="1" applyFill="1" applyBorder="1" applyAlignment="1">
      <alignment horizontal="center"/>
    </xf>
    <xf numFmtId="164" fontId="15" fillId="3" borderId="0" xfId="0" applyNumberFormat="1" applyFont="1" applyFill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6" fontId="0" fillId="3" borderId="1" xfId="1" applyNumberFormat="1" applyFont="1" applyFill="1" applyBorder="1" applyAlignment="1">
      <alignment horizontal="center"/>
    </xf>
    <xf numFmtId="0" fontId="0" fillId="0" borderId="8" xfId="0" applyBorder="1"/>
    <xf numFmtId="0" fontId="0" fillId="0" borderId="14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0" fillId="2" borderId="0" xfId="0" applyFont="1" applyFill="1" applyAlignment="1">
      <alignment horizontal="center"/>
    </xf>
    <xf numFmtId="2" fontId="2" fillId="3" borderId="8" xfId="0" applyNumberFormat="1" applyFont="1" applyFill="1" applyBorder="1" applyAlignment="1">
      <alignment horizontal="center"/>
    </xf>
    <xf numFmtId="2" fontId="2" fillId="3" borderId="9" xfId="0" applyNumberFormat="1" applyFont="1" applyFill="1" applyBorder="1" applyAlignment="1">
      <alignment horizontal="center"/>
    </xf>
    <xf numFmtId="2" fontId="2" fillId="3" borderId="10" xfId="0" applyNumberFormat="1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CC99FF"/>
      <color rgb="FFF5F571"/>
      <color rgb="FF6699FF"/>
      <color rgb="FFCCFF33"/>
      <color rgb="FFFF9999"/>
      <color rgb="FFA1F989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125</xdr:row>
      <xdr:rowOff>177650</xdr:rowOff>
    </xdr:from>
    <xdr:to>
      <xdr:col>7</xdr:col>
      <xdr:colOff>438150</xdr:colOff>
      <xdr:row>143</xdr:row>
      <xdr:rowOff>76679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49C652-CB95-B4F8-68E8-16DE813A5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4171125"/>
          <a:ext cx="7848600" cy="3328029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276226</xdr:colOff>
      <xdr:row>144</xdr:row>
      <xdr:rowOff>57306</xdr:rowOff>
    </xdr:from>
    <xdr:to>
      <xdr:col>7</xdr:col>
      <xdr:colOff>438151</xdr:colOff>
      <xdr:row>161</xdr:row>
      <xdr:rowOff>124305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FC7D91-4C40-A1A2-22AD-9601DC07D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6" y="27670281"/>
          <a:ext cx="7810500" cy="3305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727E-775B-484F-82B1-7B946607244D}">
  <sheetPr>
    <pageSetUpPr fitToPage="1"/>
  </sheetPr>
  <dimension ref="A1:L161"/>
  <sheetViews>
    <sheetView tabSelected="1" topLeftCell="A121" workbookViewId="0">
      <selection activeCell="P17" sqref="P17"/>
    </sheetView>
  </sheetViews>
  <sheetFormatPr defaultColWidth="11.42578125" defaultRowHeight="15"/>
  <cols>
    <col min="1" max="1" width="18.42578125" customWidth="1"/>
    <col min="2" max="2" width="19.5703125" customWidth="1"/>
    <col min="3" max="3" width="53.85546875" customWidth="1"/>
    <col min="4" max="4" width="11.42578125" customWidth="1"/>
    <col min="5" max="6" width="11.42578125" hidden="1" customWidth="1"/>
    <col min="9" max="9" width="11.42578125" style="148"/>
    <col min="12" max="12" width="11.42578125" style="147"/>
  </cols>
  <sheetData>
    <row r="1" spans="1:12" ht="21">
      <c r="A1" s="150" t="s">
        <v>0</v>
      </c>
      <c r="B1" s="150"/>
      <c r="C1" s="150"/>
      <c r="D1" s="150"/>
      <c r="E1" s="150"/>
      <c r="F1" s="150"/>
      <c r="G1" s="150"/>
      <c r="H1" s="150"/>
    </row>
    <row r="2" spans="1:12">
      <c r="A2" s="1"/>
      <c r="B2" s="1"/>
      <c r="C2" s="2"/>
      <c r="D2" s="2"/>
      <c r="E2" s="1"/>
      <c r="F2" s="3"/>
      <c r="L2" s="64"/>
    </row>
    <row r="3" spans="1:12">
      <c r="A3" s="4" t="s">
        <v>1</v>
      </c>
      <c r="B3" s="4" t="s">
        <v>2</v>
      </c>
      <c r="C3" s="5" t="s">
        <v>3</v>
      </c>
      <c r="D3" s="6" t="s">
        <v>4</v>
      </c>
      <c r="E3" s="30"/>
      <c r="F3" s="31"/>
      <c r="G3" s="7"/>
      <c r="H3" s="7"/>
      <c r="I3" s="7"/>
      <c r="J3" s="36"/>
      <c r="K3" s="36"/>
      <c r="L3" s="7" t="s">
        <v>5</v>
      </c>
    </row>
    <row r="4" spans="1:12">
      <c r="A4" s="4"/>
      <c r="B4" s="4"/>
      <c r="C4" s="5"/>
      <c r="D4" s="6"/>
      <c r="E4" s="30"/>
      <c r="F4" s="31"/>
      <c r="G4" s="7"/>
      <c r="H4" s="7"/>
      <c r="I4" s="7"/>
      <c r="J4" s="36"/>
      <c r="K4" s="36"/>
      <c r="L4" s="68"/>
    </row>
    <row r="5" spans="1:12" ht="15.75">
      <c r="A5" s="72" t="s">
        <v>6</v>
      </c>
      <c r="B5" s="73"/>
      <c r="C5" s="74"/>
      <c r="D5" s="6"/>
      <c r="E5" s="30"/>
      <c r="F5" s="31"/>
      <c r="G5" s="7"/>
      <c r="H5" s="7"/>
      <c r="I5" s="7"/>
      <c r="J5" s="36"/>
      <c r="K5" s="36"/>
      <c r="L5" s="68"/>
    </row>
    <row r="6" spans="1:12">
      <c r="A6" s="54">
        <v>1760836</v>
      </c>
      <c r="B6" s="56">
        <v>8413281008283</v>
      </c>
      <c r="C6" s="61" t="s">
        <v>7</v>
      </c>
      <c r="D6" s="63">
        <v>64.89</v>
      </c>
      <c r="E6" s="30"/>
      <c r="F6" s="31"/>
      <c r="G6" s="7" t="s">
        <v>8</v>
      </c>
      <c r="H6" s="7"/>
      <c r="I6" s="7"/>
      <c r="J6" s="36"/>
      <c r="K6" s="36"/>
      <c r="L6" s="68">
        <v>60</v>
      </c>
    </row>
    <row r="7" spans="1:12">
      <c r="A7" s="54">
        <v>1760829</v>
      </c>
      <c r="B7" s="56">
        <v>8413281008290</v>
      </c>
      <c r="C7" s="61" t="s">
        <v>9</v>
      </c>
      <c r="D7" s="63">
        <v>64.89</v>
      </c>
      <c r="E7" s="30"/>
      <c r="F7" s="31"/>
      <c r="G7" s="7" t="s">
        <v>8</v>
      </c>
      <c r="H7" s="7"/>
      <c r="I7" s="7"/>
      <c r="J7" s="36"/>
      <c r="K7" s="36"/>
      <c r="L7" s="68">
        <v>60</v>
      </c>
    </row>
    <row r="8" spans="1:12">
      <c r="A8" s="54">
        <v>1760840</v>
      </c>
      <c r="B8" s="57">
        <v>8436562481162</v>
      </c>
      <c r="C8" s="61" t="s">
        <v>10</v>
      </c>
      <c r="D8" s="63">
        <v>64.89</v>
      </c>
      <c r="E8" s="30"/>
      <c r="F8" s="31"/>
      <c r="G8" s="7" t="s">
        <v>8</v>
      </c>
      <c r="H8" s="7"/>
      <c r="I8" s="7"/>
      <c r="J8" s="36"/>
      <c r="K8" s="36"/>
      <c r="L8" s="68">
        <v>60</v>
      </c>
    </row>
    <row r="9" spans="1:12">
      <c r="A9" s="54">
        <v>1760841</v>
      </c>
      <c r="B9" s="57">
        <v>8436562486587</v>
      </c>
      <c r="C9" s="61" t="s">
        <v>11</v>
      </c>
      <c r="D9" s="63">
        <v>64.89</v>
      </c>
      <c r="E9" s="30"/>
      <c r="F9" s="31"/>
      <c r="G9" s="7" t="s">
        <v>8</v>
      </c>
      <c r="H9" s="7"/>
      <c r="I9" s="7"/>
      <c r="J9" s="36"/>
      <c r="K9" s="36"/>
      <c r="L9" s="68">
        <v>60</v>
      </c>
    </row>
    <row r="10" spans="1:12">
      <c r="A10" s="55">
        <v>1760842</v>
      </c>
      <c r="B10" s="58">
        <v>8435735301344</v>
      </c>
      <c r="C10" s="62" t="s">
        <v>12</v>
      </c>
      <c r="D10" s="63">
        <v>64.89</v>
      </c>
      <c r="E10" s="30"/>
      <c r="F10" s="31"/>
      <c r="G10" s="7" t="s">
        <v>8</v>
      </c>
      <c r="H10" s="7"/>
      <c r="I10" s="7"/>
      <c r="J10" s="36"/>
      <c r="K10" s="36"/>
      <c r="L10" s="68">
        <v>60</v>
      </c>
    </row>
    <row r="11" spans="1:12">
      <c r="A11" s="11">
        <v>1760843</v>
      </c>
      <c r="B11" s="59">
        <v>8435735306158</v>
      </c>
      <c r="C11" s="13" t="s">
        <v>13</v>
      </c>
      <c r="D11" s="63">
        <v>64.89</v>
      </c>
      <c r="E11" s="30"/>
      <c r="F11" s="31"/>
      <c r="G11" s="7" t="s">
        <v>8</v>
      </c>
      <c r="H11" s="7"/>
      <c r="I11" s="7"/>
      <c r="J11" s="36"/>
      <c r="K11" s="36"/>
      <c r="L11" s="68">
        <v>60</v>
      </c>
    </row>
    <row r="12" spans="1:12">
      <c r="A12" s="11">
        <v>1760844</v>
      </c>
      <c r="B12" s="60">
        <v>8435735306141</v>
      </c>
      <c r="C12" s="13" t="s">
        <v>14</v>
      </c>
      <c r="D12" s="63">
        <v>64.89</v>
      </c>
      <c r="E12" s="30"/>
      <c r="F12" s="31"/>
      <c r="G12" s="7" t="s">
        <v>8</v>
      </c>
      <c r="H12" s="7"/>
      <c r="I12" s="7"/>
      <c r="J12" s="36"/>
      <c r="K12" s="36"/>
      <c r="L12" s="68">
        <v>60</v>
      </c>
    </row>
    <row r="13" spans="1:12">
      <c r="A13" s="8"/>
      <c r="B13" s="8"/>
      <c r="C13" s="9"/>
      <c r="D13" s="8"/>
      <c r="E13" s="1"/>
      <c r="F13" s="1"/>
      <c r="G13" s="8"/>
      <c r="H13" s="8"/>
      <c r="I13" s="8"/>
      <c r="J13" s="36"/>
      <c r="K13" s="36"/>
      <c r="L13" s="68"/>
    </row>
    <row r="14" spans="1:12">
      <c r="A14" s="11">
        <v>1760830</v>
      </c>
      <c r="B14" s="12" t="s">
        <v>15</v>
      </c>
      <c r="C14" s="77" t="s">
        <v>16</v>
      </c>
      <c r="D14" s="34">
        <v>3.2</v>
      </c>
      <c r="E14" s="32"/>
      <c r="F14" s="33"/>
      <c r="G14" s="41"/>
      <c r="H14" s="42"/>
      <c r="I14" s="42"/>
      <c r="J14" s="43"/>
      <c r="K14" s="43"/>
      <c r="L14" s="68">
        <v>5.4</v>
      </c>
    </row>
    <row r="15" spans="1:12">
      <c r="A15" s="11">
        <v>1760832</v>
      </c>
      <c r="B15" s="12" t="s">
        <v>17</v>
      </c>
      <c r="C15" s="13" t="s">
        <v>18</v>
      </c>
      <c r="D15" s="14">
        <v>3.2</v>
      </c>
      <c r="E15" s="79"/>
      <c r="F15" s="80"/>
      <c r="G15" s="25"/>
      <c r="H15" s="26"/>
      <c r="I15" s="26"/>
      <c r="J15" s="10"/>
      <c r="K15" s="36"/>
      <c r="L15" s="68">
        <v>5.4</v>
      </c>
    </row>
    <row r="16" spans="1:12">
      <c r="A16" s="11">
        <v>1760831</v>
      </c>
      <c r="B16" s="12" t="s">
        <v>19</v>
      </c>
      <c r="C16" s="13" t="s">
        <v>20</v>
      </c>
      <c r="D16" s="14">
        <v>3.2</v>
      </c>
      <c r="E16" s="79"/>
      <c r="F16" s="80"/>
      <c r="G16" s="25"/>
      <c r="H16" s="26"/>
      <c r="I16" s="26"/>
      <c r="J16" s="10"/>
      <c r="K16" s="36"/>
      <c r="L16" s="68">
        <v>5.4</v>
      </c>
    </row>
    <row r="17" spans="1:12">
      <c r="A17" s="11"/>
      <c r="B17" s="12"/>
      <c r="C17" s="13"/>
      <c r="D17" s="14"/>
      <c r="E17" s="79"/>
      <c r="F17" s="80"/>
      <c r="G17" s="25"/>
      <c r="H17" s="26"/>
      <c r="I17" s="26"/>
      <c r="J17" s="10"/>
      <c r="K17" s="36"/>
      <c r="L17" s="68"/>
    </row>
    <row r="18" spans="1:12">
      <c r="A18" s="11">
        <v>1760825</v>
      </c>
      <c r="B18" s="12" t="s">
        <v>21</v>
      </c>
      <c r="C18" s="81" t="s">
        <v>22</v>
      </c>
      <c r="D18" s="15">
        <v>4.04</v>
      </c>
      <c r="E18" s="79"/>
      <c r="F18" s="80"/>
      <c r="G18" s="25"/>
      <c r="H18" s="26"/>
      <c r="I18" s="26"/>
      <c r="J18" s="10"/>
      <c r="K18" s="36"/>
      <c r="L18" s="68">
        <v>7.7</v>
      </c>
    </row>
    <row r="19" spans="1:12">
      <c r="A19" s="11">
        <v>1760826</v>
      </c>
      <c r="B19" s="12" t="s">
        <v>23</v>
      </c>
      <c r="C19" s="81" t="s">
        <v>24</v>
      </c>
      <c r="D19" s="15">
        <v>4.04</v>
      </c>
      <c r="E19" s="79"/>
      <c r="F19" s="80"/>
      <c r="G19" s="25"/>
      <c r="H19" s="26"/>
      <c r="I19" s="26"/>
      <c r="J19" s="10"/>
      <c r="K19" s="36"/>
      <c r="L19" s="68">
        <v>7.7</v>
      </c>
    </row>
    <row r="20" spans="1:12">
      <c r="A20" s="11">
        <v>1760827</v>
      </c>
      <c r="B20" s="12" t="s">
        <v>25</v>
      </c>
      <c r="C20" s="81" t="s">
        <v>26</v>
      </c>
      <c r="D20" s="15">
        <v>4.04</v>
      </c>
      <c r="E20" s="79"/>
      <c r="F20" s="80"/>
      <c r="G20" s="25"/>
      <c r="H20" s="26"/>
      <c r="I20" s="26"/>
      <c r="J20" s="10"/>
      <c r="K20" s="36"/>
      <c r="L20" s="68">
        <v>7.7</v>
      </c>
    </row>
    <row r="21" spans="1:12">
      <c r="A21" s="11">
        <v>1760811</v>
      </c>
      <c r="B21" s="8" t="s">
        <v>27</v>
      </c>
      <c r="C21" s="81" t="s">
        <v>28</v>
      </c>
      <c r="D21" s="15">
        <v>4.04</v>
      </c>
      <c r="E21" s="79"/>
      <c r="F21" s="80"/>
      <c r="G21" s="25"/>
      <c r="H21" s="26"/>
      <c r="I21" s="26"/>
      <c r="J21" s="10"/>
      <c r="K21" s="36"/>
      <c r="L21" s="68">
        <v>7.7</v>
      </c>
    </row>
    <row r="22" spans="1:12">
      <c r="A22" s="11"/>
      <c r="B22" s="8"/>
      <c r="C22" s="81"/>
      <c r="D22" s="15"/>
      <c r="E22" s="79"/>
      <c r="F22" s="80"/>
      <c r="G22" s="25"/>
      <c r="H22" s="26"/>
      <c r="I22" s="26"/>
      <c r="J22" s="10"/>
      <c r="K22" s="36"/>
      <c r="L22" s="68"/>
    </row>
    <row r="23" spans="1:12">
      <c r="A23" s="8">
        <v>1760852</v>
      </c>
      <c r="B23" s="12">
        <v>8435735305298</v>
      </c>
      <c r="C23" s="9" t="s">
        <v>29</v>
      </c>
      <c r="D23" s="15">
        <v>2.3199999999999998</v>
      </c>
      <c r="E23" s="79"/>
      <c r="F23" s="80"/>
      <c r="G23" s="25"/>
      <c r="H23" s="26"/>
      <c r="I23" s="26"/>
      <c r="J23" s="10"/>
      <c r="K23" s="36"/>
      <c r="L23" s="68">
        <v>3.99</v>
      </c>
    </row>
    <row r="24" spans="1:12">
      <c r="A24" s="8">
        <v>1760851</v>
      </c>
      <c r="B24" s="12">
        <v>8435735305304</v>
      </c>
      <c r="C24" s="9" t="s">
        <v>30</v>
      </c>
      <c r="D24" s="15">
        <v>2.3199999999999998</v>
      </c>
      <c r="E24" s="79"/>
      <c r="F24" s="80"/>
      <c r="G24" s="25"/>
      <c r="H24" s="26"/>
      <c r="I24" s="26"/>
      <c r="J24" s="10"/>
      <c r="K24" s="36"/>
      <c r="L24" s="68">
        <v>3.99</v>
      </c>
    </row>
    <row r="25" spans="1:12">
      <c r="A25" s="8">
        <v>1760850</v>
      </c>
      <c r="B25" s="12">
        <v>8435735305311</v>
      </c>
      <c r="C25" s="9" t="s">
        <v>31</v>
      </c>
      <c r="D25" s="15">
        <v>2.3199999999999998</v>
      </c>
      <c r="E25" s="79"/>
      <c r="F25" s="80"/>
      <c r="G25" s="25"/>
      <c r="H25" s="26"/>
      <c r="I25" s="26"/>
      <c r="J25" s="10"/>
      <c r="K25" s="36"/>
      <c r="L25" s="68">
        <v>3.99</v>
      </c>
    </row>
    <row r="26" spans="1:12">
      <c r="A26" s="10"/>
      <c r="B26" s="10"/>
      <c r="C26" s="10"/>
      <c r="D26" s="10"/>
      <c r="E26" s="10"/>
      <c r="F26" s="10"/>
      <c r="G26" s="10"/>
      <c r="H26" s="10"/>
      <c r="I26" s="11"/>
      <c r="J26" s="10"/>
      <c r="K26" s="36"/>
      <c r="L26" s="68"/>
    </row>
    <row r="27" spans="1:12">
      <c r="A27" s="11"/>
      <c r="B27" s="11"/>
      <c r="C27" s="10"/>
      <c r="D27" s="10"/>
      <c r="E27" s="8"/>
      <c r="F27" s="80"/>
      <c r="G27" s="24"/>
      <c r="H27" s="24"/>
      <c r="I27" s="8"/>
      <c r="J27" s="24"/>
      <c r="K27" s="36"/>
      <c r="L27" s="68"/>
    </row>
    <row r="28" spans="1:12" ht="15.75">
      <c r="A28" s="106" t="s">
        <v>32</v>
      </c>
      <c r="B28" s="107"/>
      <c r="C28" s="108"/>
      <c r="D28" s="10"/>
      <c r="E28" s="8"/>
      <c r="F28" s="80"/>
      <c r="G28" s="24"/>
      <c r="H28" s="24"/>
      <c r="I28" s="8"/>
      <c r="J28" s="24"/>
      <c r="K28" s="36"/>
      <c r="L28" s="68"/>
    </row>
    <row r="29" spans="1:12">
      <c r="A29" s="11" t="s">
        <v>33</v>
      </c>
      <c r="B29" s="12" t="s">
        <v>34</v>
      </c>
      <c r="C29" s="81" t="s">
        <v>35</v>
      </c>
      <c r="D29" s="15">
        <v>6.08</v>
      </c>
      <c r="E29" s="94"/>
      <c r="F29" s="80"/>
      <c r="G29" s="16"/>
      <c r="H29" s="8"/>
      <c r="I29" s="8"/>
      <c r="J29" s="24"/>
      <c r="K29" s="36"/>
      <c r="L29" s="68">
        <v>10.85</v>
      </c>
    </row>
    <row r="30" spans="1:12">
      <c r="A30" s="11" t="s">
        <v>36</v>
      </c>
      <c r="B30" s="17">
        <v>8413281009044</v>
      </c>
      <c r="C30" s="13" t="s">
        <v>37</v>
      </c>
      <c r="D30" s="15">
        <v>6.08</v>
      </c>
      <c r="E30" s="94"/>
      <c r="F30" s="80"/>
      <c r="G30" s="16"/>
      <c r="H30" s="8"/>
      <c r="I30" s="8"/>
      <c r="J30" s="24"/>
      <c r="K30" s="36"/>
      <c r="L30" s="68">
        <v>10.85</v>
      </c>
    </row>
    <row r="31" spans="1:12">
      <c r="A31" s="11" t="s">
        <v>38</v>
      </c>
      <c r="B31" s="17">
        <v>8413281009051</v>
      </c>
      <c r="C31" s="13" t="s">
        <v>39</v>
      </c>
      <c r="D31" s="15">
        <v>6.08</v>
      </c>
      <c r="E31" s="94"/>
      <c r="F31" s="80"/>
      <c r="G31" s="16"/>
      <c r="H31" s="8"/>
      <c r="I31" s="8"/>
      <c r="J31" s="24"/>
      <c r="K31" s="36"/>
      <c r="L31" s="68">
        <v>10.85</v>
      </c>
    </row>
    <row r="32" spans="1:12">
      <c r="A32" s="11" t="s">
        <v>40</v>
      </c>
      <c r="B32" s="17">
        <v>8413281009068</v>
      </c>
      <c r="C32" s="13" t="s">
        <v>41</v>
      </c>
      <c r="D32" s="15">
        <v>6.08</v>
      </c>
      <c r="E32" s="94"/>
      <c r="F32" s="80"/>
      <c r="G32" s="16"/>
      <c r="H32" s="8"/>
      <c r="I32" s="8"/>
      <c r="J32" s="24"/>
      <c r="K32" s="36"/>
      <c r="L32" s="68">
        <v>10.85</v>
      </c>
    </row>
    <row r="33" spans="1:12">
      <c r="A33" s="11" t="s">
        <v>42</v>
      </c>
      <c r="B33" s="17">
        <v>8413281009075</v>
      </c>
      <c r="C33" s="13" t="s">
        <v>43</v>
      </c>
      <c r="D33" s="15">
        <v>6.08</v>
      </c>
      <c r="E33" s="94"/>
      <c r="F33" s="80"/>
      <c r="G33" s="16"/>
      <c r="H33" s="8"/>
      <c r="I33" s="8"/>
      <c r="J33" s="24"/>
      <c r="K33" s="36"/>
      <c r="L33" s="68">
        <v>10.85</v>
      </c>
    </row>
    <row r="34" spans="1:12">
      <c r="A34" s="11" t="s">
        <v>44</v>
      </c>
      <c r="B34" s="17">
        <v>8435735304482</v>
      </c>
      <c r="C34" s="13" t="s">
        <v>45</v>
      </c>
      <c r="D34" s="15">
        <v>6.08</v>
      </c>
      <c r="E34" s="94"/>
      <c r="F34" s="80"/>
      <c r="G34" s="16"/>
      <c r="H34" s="8"/>
      <c r="I34" s="8"/>
      <c r="J34" s="24"/>
      <c r="K34" s="36"/>
      <c r="L34" s="68">
        <v>10.85</v>
      </c>
    </row>
    <row r="35" spans="1:12">
      <c r="A35" s="11" t="s">
        <v>46</v>
      </c>
      <c r="B35" s="17">
        <v>8413281009006</v>
      </c>
      <c r="C35" s="13" t="s">
        <v>47</v>
      </c>
      <c r="D35" s="15">
        <v>6.08</v>
      </c>
      <c r="E35" s="94"/>
      <c r="F35" s="80"/>
      <c r="G35" s="16"/>
      <c r="H35" s="8"/>
      <c r="I35" s="8"/>
      <c r="J35" s="24"/>
      <c r="K35" s="36"/>
      <c r="L35" s="68">
        <v>10.85</v>
      </c>
    </row>
    <row r="36" spans="1:12">
      <c r="A36" s="11" t="s">
        <v>48</v>
      </c>
      <c r="B36" s="17">
        <v>8413281009013</v>
      </c>
      <c r="C36" s="13" t="s">
        <v>49</v>
      </c>
      <c r="D36" s="15">
        <v>6.08</v>
      </c>
      <c r="E36" s="94"/>
      <c r="F36" s="80"/>
      <c r="G36" s="16"/>
      <c r="H36" s="8"/>
      <c r="I36" s="8"/>
      <c r="J36" s="24"/>
      <c r="K36" s="36"/>
      <c r="L36" s="68">
        <v>10.85</v>
      </c>
    </row>
    <row r="37" spans="1:12">
      <c r="A37" s="11" t="s">
        <v>50</v>
      </c>
      <c r="B37" s="17">
        <v>8413281009020</v>
      </c>
      <c r="C37" s="13" t="s">
        <v>51</v>
      </c>
      <c r="D37" s="15">
        <v>6.08</v>
      </c>
      <c r="E37" s="94"/>
      <c r="F37" s="80"/>
      <c r="G37" s="16"/>
      <c r="H37" s="8"/>
      <c r="I37" s="8"/>
      <c r="J37" s="24"/>
      <c r="K37" s="36"/>
      <c r="L37" s="68">
        <v>10.85</v>
      </c>
    </row>
    <row r="38" spans="1:12">
      <c r="A38" s="11" t="s">
        <v>33</v>
      </c>
      <c r="B38" s="89">
        <v>8413281009037</v>
      </c>
      <c r="C38" s="48" t="s">
        <v>52</v>
      </c>
      <c r="D38" s="49">
        <v>6.08</v>
      </c>
      <c r="E38" s="37"/>
      <c r="F38" s="33"/>
      <c r="G38" s="90"/>
      <c r="H38" s="91"/>
      <c r="I38" s="91"/>
      <c r="J38" s="92"/>
      <c r="K38" s="142"/>
      <c r="L38" s="68">
        <v>10.85</v>
      </c>
    </row>
    <row r="39" spans="1:12">
      <c r="A39" s="11" t="s">
        <v>53</v>
      </c>
      <c r="B39" s="17">
        <v>8413281008474</v>
      </c>
      <c r="C39" s="38" t="s">
        <v>54</v>
      </c>
      <c r="D39" s="15">
        <v>6.08</v>
      </c>
      <c r="E39" s="37"/>
      <c r="F39" s="33"/>
      <c r="G39" s="16"/>
      <c r="H39" s="8"/>
      <c r="I39" s="8"/>
      <c r="J39" s="44"/>
      <c r="K39" s="36"/>
      <c r="L39" s="68">
        <v>10.85</v>
      </c>
    </row>
    <row r="40" spans="1:12">
      <c r="A40" s="11" t="s">
        <v>55</v>
      </c>
      <c r="B40" s="17">
        <v>8413281008481</v>
      </c>
      <c r="C40" s="38" t="s">
        <v>56</v>
      </c>
      <c r="D40" s="15">
        <v>6.08</v>
      </c>
      <c r="E40" s="37"/>
      <c r="F40" s="33"/>
      <c r="G40" s="16"/>
      <c r="H40" s="8"/>
      <c r="I40" s="8"/>
      <c r="J40" s="44"/>
      <c r="K40" s="36"/>
      <c r="L40" s="68">
        <v>10.85</v>
      </c>
    </row>
    <row r="41" spans="1:12">
      <c r="A41" s="11" t="s">
        <v>57</v>
      </c>
      <c r="B41" s="17">
        <v>8413281008498</v>
      </c>
      <c r="C41" s="38" t="s">
        <v>58</v>
      </c>
      <c r="D41" s="15">
        <v>6.08</v>
      </c>
      <c r="E41" s="37"/>
      <c r="F41" s="33"/>
      <c r="G41" s="16"/>
      <c r="H41" s="8"/>
      <c r="I41" s="8"/>
      <c r="J41" s="44"/>
      <c r="K41" s="36"/>
      <c r="L41" s="68">
        <v>10.85</v>
      </c>
    </row>
    <row r="42" spans="1:12">
      <c r="A42" s="11" t="s">
        <v>59</v>
      </c>
      <c r="B42" s="17">
        <v>8413281008504</v>
      </c>
      <c r="C42" s="38" t="s">
        <v>60</v>
      </c>
      <c r="D42" s="15">
        <v>6.08</v>
      </c>
      <c r="E42" s="37"/>
      <c r="F42" s="33"/>
      <c r="G42" s="16"/>
      <c r="H42" s="8"/>
      <c r="I42" s="8"/>
      <c r="J42" s="44"/>
      <c r="K42" s="36"/>
      <c r="L42" s="68">
        <v>10.85</v>
      </c>
    </row>
    <row r="43" spans="1:12">
      <c r="A43" s="11" t="s">
        <v>61</v>
      </c>
      <c r="B43" s="17">
        <v>8435735304512</v>
      </c>
      <c r="C43" s="38" t="s">
        <v>62</v>
      </c>
      <c r="D43" s="15">
        <v>6.08</v>
      </c>
      <c r="E43" s="37"/>
      <c r="F43" s="33"/>
      <c r="G43" s="16"/>
      <c r="H43" s="8"/>
      <c r="I43" s="8"/>
      <c r="J43" s="44"/>
      <c r="K43" s="36"/>
      <c r="L43" s="68">
        <v>10.85</v>
      </c>
    </row>
    <row r="44" spans="1:12">
      <c r="A44" s="11" t="s">
        <v>63</v>
      </c>
      <c r="B44" s="17">
        <v>8435735304505</v>
      </c>
      <c r="C44" s="38" t="s">
        <v>64</v>
      </c>
      <c r="D44" s="15">
        <v>6.08</v>
      </c>
      <c r="E44" s="37"/>
      <c r="F44" s="33"/>
      <c r="G44" s="16"/>
      <c r="H44" s="8"/>
      <c r="I44" s="8"/>
      <c r="J44" s="44"/>
      <c r="K44" s="36"/>
      <c r="L44" s="68">
        <v>10.85</v>
      </c>
    </row>
    <row r="45" spans="1:12">
      <c r="A45" s="11" t="s">
        <v>65</v>
      </c>
      <c r="B45" s="17">
        <v>8435735304499</v>
      </c>
      <c r="C45" s="38" t="s">
        <v>66</v>
      </c>
      <c r="D45" s="15">
        <v>6.08</v>
      </c>
      <c r="E45" s="37"/>
      <c r="F45" s="33"/>
      <c r="G45" s="16"/>
      <c r="H45" s="8"/>
      <c r="I45" s="8"/>
      <c r="J45" s="44"/>
      <c r="K45" s="36"/>
      <c r="L45" s="68">
        <v>10.85</v>
      </c>
    </row>
    <row r="46" spans="1:12">
      <c r="A46" s="11" t="s">
        <v>67</v>
      </c>
      <c r="B46" s="17">
        <v>8435735304468</v>
      </c>
      <c r="C46" s="38" t="s">
        <v>68</v>
      </c>
      <c r="D46" s="15">
        <v>6.08</v>
      </c>
      <c r="E46" s="37"/>
      <c r="F46" s="33"/>
      <c r="G46" s="16"/>
      <c r="H46" s="8"/>
      <c r="I46" s="8"/>
      <c r="J46" s="44"/>
      <c r="K46" s="36"/>
      <c r="L46" s="68">
        <v>10.85</v>
      </c>
    </row>
    <row r="47" spans="1:12">
      <c r="A47" s="11" t="s">
        <v>69</v>
      </c>
      <c r="B47" s="17">
        <v>8435735304475</v>
      </c>
      <c r="C47" s="38" t="s">
        <v>70</v>
      </c>
      <c r="D47" s="15">
        <v>6.08</v>
      </c>
      <c r="E47" s="37"/>
      <c r="F47" s="33"/>
      <c r="G47" s="16"/>
      <c r="H47" s="8"/>
      <c r="I47" s="8"/>
      <c r="J47" s="44"/>
      <c r="K47" s="36"/>
      <c r="L47" s="68">
        <v>10.85</v>
      </c>
    </row>
    <row r="48" spans="1:12">
      <c r="A48" s="11"/>
      <c r="B48" s="17"/>
      <c r="C48" s="38"/>
      <c r="D48" s="15"/>
      <c r="E48" s="37"/>
      <c r="F48" s="33"/>
      <c r="G48" s="16"/>
      <c r="H48" s="8"/>
      <c r="I48" s="8"/>
      <c r="J48" s="44"/>
      <c r="K48" s="36"/>
      <c r="L48" s="68"/>
    </row>
    <row r="49" spans="1:12">
      <c r="A49" s="11" t="s">
        <v>71</v>
      </c>
      <c r="B49" s="12">
        <v>8435735304680</v>
      </c>
      <c r="C49" s="38" t="s">
        <v>72</v>
      </c>
      <c r="D49" s="64">
        <v>1.99</v>
      </c>
      <c r="E49" s="52"/>
      <c r="F49" s="51"/>
      <c r="G49" s="16"/>
      <c r="H49" s="28"/>
      <c r="I49" s="12"/>
      <c r="J49" s="44"/>
      <c r="K49" s="36"/>
      <c r="L49" s="68">
        <v>3.75</v>
      </c>
    </row>
    <row r="50" spans="1:12">
      <c r="A50" s="11" t="s">
        <v>73</v>
      </c>
      <c r="B50" s="12">
        <v>8435735304673</v>
      </c>
      <c r="C50" s="38" t="s">
        <v>74</v>
      </c>
      <c r="D50" s="64">
        <v>1.99</v>
      </c>
      <c r="E50" s="52"/>
      <c r="F50" s="51"/>
      <c r="G50" s="16"/>
      <c r="H50" s="28"/>
      <c r="I50" s="12"/>
      <c r="J50" s="44"/>
      <c r="K50" s="36"/>
      <c r="L50" s="68">
        <v>3.75</v>
      </c>
    </row>
    <row r="51" spans="1:12">
      <c r="A51" s="11" t="s">
        <v>75</v>
      </c>
      <c r="B51" s="12">
        <v>8435735304666</v>
      </c>
      <c r="C51" s="38" t="s">
        <v>76</v>
      </c>
      <c r="D51" s="64">
        <v>1.99</v>
      </c>
      <c r="E51" s="52"/>
      <c r="F51" s="51"/>
      <c r="G51" s="16"/>
      <c r="H51" s="28"/>
      <c r="I51" s="12"/>
      <c r="J51" s="44"/>
      <c r="K51" s="36"/>
      <c r="L51" s="68">
        <v>3.75</v>
      </c>
    </row>
    <row r="52" spans="1:12">
      <c r="A52" s="11" t="s">
        <v>77</v>
      </c>
      <c r="B52" s="12">
        <v>8435735304697</v>
      </c>
      <c r="C52" s="38" t="s">
        <v>78</v>
      </c>
      <c r="D52" s="64">
        <v>1.99</v>
      </c>
      <c r="E52" s="52"/>
      <c r="F52" s="51"/>
      <c r="G52" s="16"/>
      <c r="H52" s="28"/>
      <c r="I52" s="12"/>
      <c r="J52" s="44"/>
      <c r="K52" s="36"/>
      <c r="L52" s="68">
        <v>3.75</v>
      </c>
    </row>
    <row r="53" spans="1:12">
      <c r="A53" s="11" t="s">
        <v>79</v>
      </c>
      <c r="B53" s="12">
        <v>8435735304659</v>
      </c>
      <c r="C53" s="38" t="s">
        <v>80</v>
      </c>
      <c r="D53" s="64">
        <v>1.99</v>
      </c>
      <c r="E53" s="52"/>
      <c r="F53" s="51"/>
      <c r="G53" s="16"/>
      <c r="H53" s="28"/>
      <c r="I53" s="12"/>
      <c r="J53" s="44"/>
      <c r="K53" s="36"/>
      <c r="L53" s="68">
        <v>3.75</v>
      </c>
    </row>
    <row r="54" spans="1:12">
      <c r="A54" s="11" t="s">
        <v>81</v>
      </c>
      <c r="B54" s="12">
        <v>8435735304536</v>
      </c>
      <c r="C54" s="38" t="s">
        <v>82</v>
      </c>
      <c r="D54" s="64">
        <v>1.99</v>
      </c>
      <c r="E54" s="52"/>
      <c r="F54" s="51"/>
      <c r="G54" s="16"/>
      <c r="H54" s="28"/>
      <c r="I54" s="12"/>
      <c r="J54" s="44"/>
      <c r="K54" s="36"/>
      <c r="L54" s="68">
        <v>3.75</v>
      </c>
    </row>
    <row r="55" spans="1:12">
      <c r="A55" s="11" t="s">
        <v>83</v>
      </c>
      <c r="B55" s="12">
        <v>8435735304598</v>
      </c>
      <c r="C55" s="38" t="s">
        <v>84</v>
      </c>
      <c r="D55" s="64">
        <v>1.99</v>
      </c>
      <c r="E55" s="52"/>
      <c r="F55" s="51"/>
      <c r="G55" s="16"/>
      <c r="H55" s="28"/>
      <c r="I55" s="12"/>
      <c r="J55" s="44"/>
      <c r="K55" s="36"/>
      <c r="L55" s="68">
        <v>3.75</v>
      </c>
    </row>
    <row r="56" spans="1:12">
      <c r="A56" s="11" t="s">
        <v>85</v>
      </c>
      <c r="B56" s="12">
        <v>8435735304611</v>
      </c>
      <c r="C56" s="38" t="s">
        <v>86</v>
      </c>
      <c r="D56" s="64">
        <v>1.99</v>
      </c>
      <c r="E56" s="52"/>
      <c r="F56" s="51"/>
      <c r="G56" s="16"/>
      <c r="H56" s="28"/>
      <c r="I56" s="12"/>
      <c r="J56" s="44"/>
      <c r="K56" s="36"/>
      <c r="L56" s="68">
        <v>3.75</v>
      </c>
    </row>
    <row r="57" spans="1:12">
      <c r="A57" s="11" t="s">
        <v>87</v>
      </c>
      <c r="B57" s="12">
        <v>8435735304628</v>
      </c>
      <c r="C57" s="38" t="s">
        <v>88</v>
      </c>
      <c r="D57" s="64">
        <v>1.99</v>
      </c>
      <c r="E57" s="52"/>
      <c r="F57" s="51"/>
      <c r="G57" s="16"/>
      <c r="H57" s="28"/>
      <c r="I57" s="12"/>
      <c r="J57" s="44"/>
      <c r="K57" s="36"/>
      <c r="L57" s="68">
        <v>3.75</v>
      </c>
    </row>
    <row r="58" spans="1:12">
      <c r="A58" s="11" t="s">
        <v>89</v>
      </c>
      <c r="B58" s="12">
        <v>8435735304642</v>
      </c>
      <c r="C58" s="38" t="s">
        <v>90</v>
      </c>
      <c r="D58" s="64">
        <v>1.99</v>
      </c>
      <c r="E58" s="52"/>
      <c r="F58" s="51"/>
      <c r="G58" s="16"/>
      <c r="H58" s="28"/>
      <c r="I58" s="12"/>
      <c r="J58" s="44"/>
      <c r="K58" s="36"/>
      <c r="L58" s="68">
        <v>3.75</v>
      </c>
    </row>
    <row r="59" spans="1:12">
      <c r="A59" s="11" t="s">
        <v>91</v>
      </c>
      <c r="B59" s="12">
        <v>8435735304574</v>
      </c>
      <c r="C59" s="38" t="s">
        <v>92</v>
      </c>
      <c r="D59" s="64">
        <v>1.99</v>
      </c>
      <c r="E59" s="52"/>
      <c r="F59" s="51"/>
      <c r="G59" s="16"/>
      <c r="H59" s="28"/>
      <c r="I59" s="12"/>
      <c r="J59" s="44"/>
      <c r="K59" s="36"/>
      <c r="L59" s="68">
        <v>3.75</v>
      </c>
    </row>
    <row r="60" spans="1:12">
      <c r="A60" s="11" t="s">
        <v>93</v>
      </c>
      <c r="B60" s="12">
        <v>8435735304635</v>
      </c>
      <c r="C60" s="38" t="s">
        <v>94</v>
      </c>
      <c r="D60" s="64">
        <v>1.99</v>
      </c>
      <c r="E60" s="52"/>
      <c r="F60" s="51"/>
      <c r="G60" s="16"/>
      <c r="H60" s="28"/>
      <c r="I60" s="12"/>
      <c r="J60" s="44"/>
      <c r="K60" s="36"/>
      <c r="L60" s="68">
        <v>3.75</v>
      </c>
    </row>
    <row r="61" spans="1:12">
      <c r="A61" s="11" t="s">
        <v>95</v>
      </c>
      <c r="B61" s="12">
        <v>8435735304529</v>
      </c>
      <c r="C61" s="38" t="s">
        <v>96</v>
      </c>
      <c r="D61" s="64">
        <v>1.99</v>
      </c>
      <c r="E61" s="52"/>
      <c r="F61" s="51"/>
      <c r="G61" s="16"/>
      <c r="H61" s="28"/>
      <c r="I61" s="12"/>
      <c r="J61" s="44"/>
      <c r="K61" s="36"/>
      <c r="L61" s="68">
        <v>3.75</v>
      </c>
    </row>
    <row r="62" spans="1:12">
      <c r="A62" s="11" t="s">
        <v>97</v>
      </c>
      <c r="B62" s="12">
        <v>8435735304567</v>
      </c>
      <c r="C62" s="38" t="s">
        <v>98</v>
      </c>
      <c r="D62" s="64">
        <v>1.99</v>
      </c>
      <c r="E62" s="52"/>
      <c r="F62" s="51"/>
      <c r="G62" s="16"/>
      <c r="H62" s="28"/>
      <c r="I62" s="12"/>
      <c r="J62" s="44"/>
      <c r="K62" s="36"/>
      <c r="L62" s="68">
        <v>3.75</v>
      </c>
    </row>
    <row r="63" spans="1:12">
      <c r="A63" s="11" t="s">
        <v>99</v>
      </c>
      <c r="B63" s="12">
        <v>8435735304604</v>
      </c>
      <c r="C63" s="38" t="s">
        <v>100</v>
      </c>
      <c r="D63" s="64">
        <v>1.99</v>
      </c>
      <c r="E63" s="52"/>
      <c r="F63" s="51"/>
      <c r="G63" s="16"/>
      <c r="H63" s="28"/>
      <c r="I63" s="12"/>
      <c r="J63" s="44"/>
      <c r="K63" s="36"/>
      <c r="L63" s="68">
        <v>3.75</v>
      </c>
    </row>
    <row r="64" spans="1:12">
      <c r="A64" s="11" t="s">
        <v>101</v>
      </c>
      <c r="B64" s="12">
        <v>8435735304543</v>
      </c>
      <c r="C64" s="38" t="s">
        <v>102</v>
      </c>
      <c r="D64" s="64">
        <v>1.99</v>
      </c>
      <c r="E64" s="52"/>
      <c r="F64" s="51"/>
      <c r="G64" s="16"/>
      <c r="H64" s="28"/>
      <c r="I64" s="12"/>
      <c r="J64" s="44"/>
      <c r="K64" s="36"/>
      <c r="L64" s="68">
        <v>3.75</v>
      </c>
    </row>
    <row r="65" spans="1:12">
      <c r="A65" s="11" t="s">
        <v>103</v>
      </c>
      <c r="B65" s="12">
        <v>8435735304581</v>
      </c>
      <c r="C65" s="38" t="s">
        <v>104</v>
      </c>
      <c r="D65" s="64">
        <v>1.99</v>
      </c>
      <c r="E65" s="52"/>
      <c r="F65" s="51"/>
      <c r="G65" s="16"/>
      <c r="H65" s="28"/>
      <c r="I65" s="12"/>
      <c r="J65" s="44"/>
      <c r="K65" s="36"/>
      <c r="L65" s="68">
        <v>3.75</v>
      </c>
    </row>
    <row r="66" spans="1:12">
      <c r="A66" s="11" t="s">
        <v>105</v>
      </c>
      <c r="B66" s="12">
        <v>8435735304550</v>
      </c>
      <c r="C66" s="38" t="s">
        <v>106</v>
      </c>
      <c r="D66" s="64">
        <v>1.99</v>
      </c>
      <c r="E66" s="52"/>
      <c r="F66" s="51"/>
      <c r="G66" s="16"/>
      <c r="H66" s="28"/>
      <c r="I66" s="12"/>
      <c r="J66" s="44"/>
      <c r="K66" s="36"/>
      <c r="L66" s="68">
        <v>3.75</v>
      </c>
    </row>
    <row r="67" spans="1:12">
      <c r="A67" s="11"/>
      <c r="B67" s="12"/>
      <c r="C67" s="38"/>
      <c r="D67" s="64"/>
      <c r="E67" s="52"/>
      <c r="F67" s="51"/>
      <c r="G67" s="16"/>
      <c r="H67" s="28"/>
      <c r="I67" s="12"/>
      <c r="J67" s="44"/>
      <c r="K67" s="36"/>
      <c r="L67" s="68"/>
    </row>
    <row r="68" spans="1:12">
      <c r="A68" s="18" t="s">
        <v>107</v>
      </c>
      <c r="B68" s="19">
        <v>8435735305908</v>
      </c>
      <c r="C68" s="38" t="s">
        <v>108</v>
      </c>
      <c r="D68" s="64">
        <v>7.1</v>
      </c>
      <c r="E68" s="52"/>
      <c r="F68" s="51"/>
      <c r="G68" s="16"/>
      <c r="H68" s="28"/>
      <c r="I68" s="12"/>
      <c r="J68" s="45"/>
      <c r="K68" s="36"/>
      <c r="L68" s="68">
        <v>14.95</v>
      </c>
    </row>
    <row r="69" spans="1:12">
      <c r="A69" s="18" t="s">
        <v>109</v>
      </c>
      <c r="B69" s="19">
        <v>8435735305885</v>
      </c>
      <c r="C69" s="38" t="s">
        <v>110</v>
      </c>
      <c r="D69" s="64">
        <v>7.1</v>
      </c>
      <c r="E69" s="52"/>
      <c r="F69" s="51"/>
      <c r="G69" s="16"/>
      <c r="H69" s="28"/>
      <c r="I69" s="12"/>
      <c r="J69" s="45"/>
      <c r="K69" s="36"/>
      <c r="L69" s="68">
        <v>14.95</v>
      </c>
    </row>
    <row r="70" spans="1:12">
      <c r="A70" s="18" t="s">
        <v>111</v>
      </c>
      <c r="B70" s="19">
        <v>8435735305878</v>
      </c>
      <c r="C70" s="38" t="s">
        <v>112</v>
      </c>
      <c r="D70" s="64">
        <v>7.1</v>
      </c>
      <c r="E70" s="52"/>
      <c r="F70" s="51"/>
      <c r="G70" s="16"/>
      <c r="H70" s="28"/>
      <c r="I70" s="12"/>
      <c r="J70" s="45"/>
      <c r="K70" s="36"/>
      <c r="L70" s="68">
        <v>14.95</v>
      </c>
    </row>
    <row r="71" spans="1:12">
      <c r="A71" s="95" t="s">
        <v>113</v>
      </c>
      <c r="B71" s="96">
        <v>8435735305892</v>
      </c>
      <c r="C71" s="97" t="s">
        <v>114</v>
      </c>
      <c r="D71" s="121">
        <v>7.1</v>
      </c>
      <c r="E71" s="52"/>
      <c r="F71" s="51"/>
      <c r="G71" s="98"/>
      <c r="H71" s="39"/>
      <c r="I71" s="50"/>
      <c r="J71" s="46"/>
      <c r="K71" s="36"/>
      <c r="L71" s="68">
        <v>14.95</v>
      </c>
    </row>
    <row r="72" spans="1:12">
      <c r="A72" s="18" t="s">
        <v>115</v>
      </c>
      <c r="B72" s="99">
        <v>8435735305915</v>
      </c>
      <c r="C72" s="13" t="s">
        <v>116</v>
      </c>
      <c r="D72" s="64">
        <v>7.1</v>
      </c>
      <c r="E72" s="101"/>
      <c r="F72" s="102"/>
      <c r="G72" s="16"/>
      <c r="H72" s="28"/>
      <c r="I72" s="12"/>
      <c r="J72" s="100"/>
      <c r="K72" s="143"/>
      <c r="L72" s="68">
        <v>14.95</v>
      </c>
    </row>
    <row r="73" spans="1:12">
      <c r="A73" s="18" t="s">
        <v>117</v>
      </c>
      <c r="B73" s="99">
        <v>8435735305922</v>
      </c>
      <c r="C73" s="13" t="s">
        <v>118</v>
      </c>
      <c r="D73" s="64">
        <v>7.1</v>
      </c>
      <c r="E73" s="101"/>
      <c r="F73" s="102"/>
      <c r="G73" s="16"/>
      <c r="H73" s="24"/>
      <c r="I73" s="8"/>
      <c r="J73" s="100"/>
      <c r="K73" s="143"/>
      <c r="L73" s="68">
        <v>14.95</v>
      </c>
    </row>
    <row r="74" spans="1:12">
      <c r="A74" s="11"/>
      <c r="B74" s="11"/>
      <c r="C74" s="10"/>
      <c r="D74" s="13"/>
      <c r="E74" s="15"/>
      <c r="F74" s="102"/>
      <c r="G74" s="24"/>
      <c r="H74" s="24"/>
      <c r="I74" s="8"/>
      <c r="J74" s="24"/>
      <c r="K74" s="143"/>
      <c r="L74" s="68"/>
    </row>
    <row r="75" spans="1:12">
      <c r="A75" s="11" t="s">
        <v>119</v>
      </c>
      <c r="B75" s="20">
        <v>8435735305861</v>
      </c>
      <c r="C75" s="13" t="s">
        <v>120</v>
      </c>
      <c r="D75" s="102">
        <v>6.08</v>
      </c>
      <c r="E75" s="101"/>
      <c r="F75" s="102"/>
      <c r="G75" s="29"/>
      <c r="H75" s="28"/>
      <c r="I75" s="12"/>
      <c r="J75" s="100"/>
      <c r="K75" s="143"/>
      <c r="L75" s="68">
        <v>10.85</v>
      </c>
    </row>
    <row r="76" spans="1:12" ht="15.75">
      <c r="A76" s="11"/>
      <c r="B76" s="20"/>
      <c r="C76" s="48"/>
      <c r="D76" s="138"/>
      <c r="E76" s="52"/>
      <c r="F76" s="51"/>
      <c r="G76" s="132"/>
      <c r="H76" s="139" t="s">
        <v>121</v>
      </c>
      <c r="I76" s="136"/>
      <c r="J76" s="137"/>
      <c r="L76" s="68"/>
    </row>
    <row r="77" spans="1:12">
      <c r="A77" s="11"/>
      <c r="B77" s="20"/>
      <c r="C77" s="13"/>
      <c r="D77" s="133" t="s">
        <v>122</v>
      </c>
      <c r="E77" s="134"/>
      <c r="F77" s="133"/>
      <c r="G77" s="134" t="s">
        <v>123</v>
      </c>
      <c r="H77" s="140" t="s">
        <v>124</v>
      </c>
      <c r="I77" s="53" t="s">
        <v>125</v>
      </c>
      <c r="J77" s="135"/>
      <c r="K77" s="144"/>
      <c r="L77" s="68"/>
    </row>
    <row r="78" spans="1:12">
      <c r="A78" s="11">
        <v>17700891</v>
      </c>
      <c r="B78" s="131">
        <v>8435735304413</v>
      </c>
      <c r="C78" s="130" t="s">
        <v>126</v>
      </c>
      <c r="D78" s="102">
        <v>1.29</v>
      </c>
      <c r="E78" s="101"/>
      <c r="F78" s="102"/>
      <c r="G78" s="141">
        <v>1.24</v>
      </c>
      <c r="H78" s="27">
        <v>1.18</v>
      </c>
      <c r="I78" s="27">
        <v>1.1399999999999999</v>
      </c>
      <c r="J78" s="100"/>
      <c r="K78" s="143"/>
      <c r="L78" s="68">
        <v>2.5499999999999998</v>
      </c>
    </row>
    <row r="79" spans="1:12">
      <c r="A79" s="11">
        <v>17700892</v>
      </c>
      <c r="B79" s="131">
        <v>8435735304437</v>
      </c>
      <c r="C79" s="130" t="s">
        <v>127</v>
      </c>
      <c r="D79" s="102">
        <v>1.29</v>
      </c>
      <c r="E79" s="101"/>
      <c r="F79" s="102"/>
      <c r="G79" s="141">
        <v>1.24</v>
      </c>
      <c r="H79" s="27">
        <v>1.18</v>
      </c>
      <c r="I79" s="27">
        <v>1.1399999999999999</v>
      </c>
      <c r="J79" s="100"/>
      <c r="K79" s="143"/>
      <c r="L79" s="68">
        <v>2.5499999999999998</v>
      </c>
    </row>
    <row r="80" spans="1:12">
      <c r="A80" s="11">
        <v>17700893</v>
      </c>
      <c r="B80" s="131">
        <v>8435735304420</v>
      </c>
      <c r="C80" s="130" t="s">
        <v>128</v>
      </c>
      <c r="D80" s="64">
        <v>1.29</v>
      </c>
      <c r="E80" s="101"/>
      <c r="F80" s="102"/>
      <c r="G80" s="141">
        <v>1.24</v>
      </c>
      <c r="H80" s="27">
        <v>1.18</v>
      </c>
      <c r="I80" s="27">
        <v>1.1399999999999999</v>
      </c>
      <c r="J80" s="100"/>
      <c r="K80" s="143"/>
      <c r="L80" s="68">
        <v>2.5499999999999998</v>
      </c>
    </row>
    <row r="81" spans="1:12">
      <c r="A81" s="11"/>
      <c r="B81" s="131"/>
      <c r="C81" s="130"/>
      <c r="D81" s="64"/>
      <c r="E81" s="101"/>
      <c r="F81" s="102"/>
      <c r="G81" s="141"/>
      <c r="H81" s="27"/>
      <c r="I81" s="27"/>
      <c r="J81" s="100"/>
      <c r="K81" s="143"/>
      <c r="L81" s="68"/>
    </row>
    <row r="82" spans="1:12">
      <c r="A82" s="11"/>
      <c r="B82" s="10"/>
      <c r="C82" s="10"/>
      <c r="D82" s="13"/>
      <c r="E82" s="101"/>
      <c r="F82" s="102"/>
      <c r="G82" s="29"/>
      <c r="H82" s="28"/>
      <c r="I82" s="12"/>
      <c r="J82" s="100"/>
      <c r="K82" s="143"/>
      <c r="L82" s="68"/>
    </row>
    <row r="83" spans="1:12" ht="15.75">
      <c r="A83" s="11"/>
      <c r="B83" s="12"/>
      <c r="C83" s="13"/>
      <c r="D83" s="68"/>
      <c r="E83" s="124"/>
      <c r="F83" s="102"/>
      <c r="G83" s="82"/>
      <c r="H83" s="83" t="s">
        <v>129</v>
      </c>
      <c r="I83" s="70"/>
      <c r="J83" s="13"/>
      <c r="K83" s="38"/>
      <c r="L83" s="68"/>
    </row>
    <row r="84" spans="1:12" ht="15.75">
      <c r="A84" s="65" t="s">
        <v>130</v>
      </c>
      <c r="B84" s="66"/>
      <c r="C84" s="78"/>
      <c r="D84" s="151" t="s">
        <v>131</v>
      </c>
      <c r="E84" s="152"/>
      <c r="F84" s="153"/>
      <c r="G84" s="47" t="s">
        <v>132</v>
      </c>
      <c r="H84" s="47" t="s">
        <v>133</v>
      </c>
      <c r="I84" s="149" t="s">
        <v>134</v>
      </c>
      <c r="J84" s="48" t="s">
        <v>135</v>
      </c>
      <c r="K84" s="48" t="s">
        <v>136</v>
      </c>
      <c r="L84" s="68"/>
    </row>
    <row r="85" spans="1:12">
      <c r="A85" s="11">
        <v>17400860</v>
      </c>
      <c r="B85" s="12" t="s">
        <v>137</v>
      </c>
      <c r="C85" s="35" t="s">
        <v>138</v>
      </c>
      <c r="D85" s="67">
        <v>1.48</v>
      </c>
      <c r="E85" s="52"/>
      <c r="F85" s="51"/>
      <c r="G85" s="27">
        <v>1.39</v>
      </c>
      <c r="H85" s="8">
        <v>1.37</v>
      </c>
      <c r="I85" s="8">
        <v>1.34</v>
      </c>
      <c r="J85" s="69">
        <v>1.31</v>
      </c>
      <c r="K85" s="145">
        <v>1.23</v>
      </c>
      <c r="L85" s="68">
        <v>2.2000000000000002</v>
      </c>
    </row>
    <row r="86" spans="1:12">
      <c r="A86" s="11">
        <v>17400859</v>
      </c>
      <c r="B86" s="12" t="s">
        <v>139</v>
      </c>
      <c r="C86" s="35" t="s">
        <v>140</v>
      </c>
      <c r="D86" s="68">
        <v>1.48</v>
      </c>
      <c r="E86" s="52"/>
      <c r="F86" s="51"/>
      <c r="G86" s="27">
        <v>1.39</v>
      </c>
      <c r="H86" s="8">
        <v>1.37</v>
      </c>
      <c r="I86" s="8">
        <v>1.34</v>
      </c>
      <c r="J86" s="69">
        <v>1.31</v>
      </c>
      <c r="K86" s="145">
        <v>1.23</v>
      </c>
      <c r="L86" s="68">
        <v>2.2000000000000002</v>
      </c>
    </row>
    <row r="87" spans="1:12">
      <c r="A87" s="11">
        <v>17400856</v>
      </c>
      <c r="B87" s="12" t="s">
        <v>141</v>
      </c>
      <c r="C87" s="35" t="s">
        <v>142</v>
      </c>
      <c r="D87" s="68">
        <v>1.48</v>
      </c>
      <c r="E87" s="52"/>
      <c r="F87" s="51"/>
      <c r="G87" s="27">
        <v>1.39</v>
      </c>
      <c r="H87" s="8">
        <v>1.37</v>
      </c>
      <c r="I87" s="8">
        <v>1.34</v>
      </c>
      <c r="J87" s="69">
        <v>1.31</v>
      </c>
      <c r="K87" s="145">
        <v>1.23</v>
      </c>
      <c r="L87" s="68">
        <v>2.2000000000000002</v>
      </c>
    </row>
    <row r="88" spans="1:12">
      <c r="A88" s="11">
        <v>17400858</v>
      </c>
      <c r="B88" s="12" t="s">
        <v>143</v>
      </c>
      <c r="C88" s="35" t="s">
        <v>144</v>
      </c>
      <c r="D88" s="68">
        <v>1.48</v>
      </c>
      <c r="E88" s="52"/>
      <c r="F88" s="51"/>
      <c r="G88" s="27">
        <v>1.39</v>
      </c>
      <c r="H88" s="8">
        <v>1.37</v>
      </c>
      <c r="I88" s="8">
        <v>1.34</v>
      </c>
      <c r="J88" s="69">
        <v>1.31</v>
      </c>
      <c r="K88" s="145">
        <v>1.23</v>
      </c>
      <c r="L88" s="68">
        <v>2.2000000000000002</v>
      </c>
    </row>
    <row r="89" spans="1:12">
      <c r="A89" s="11">
        <v>17400862</v>
      </c>
      <c r="B89" s="12" t="s">
        <v>145</v>
      </c>
      <c r="C89" s="35" t="s">
        <v>146</v>
      </c>
      <c r="D89" s="68">
        <v>1.48</v>
      </c>
      <c r="E89" s="52"/>
      <c r="F89" s="51"/>
      <c r="G89" s="27">
        <v>1.39</v>
      </c>
      <c r="H89" s="8">
        <v>1.37</v>
      </c>
      <c r="I89" s="8">
        <v>1.34</v>
      </c>
      <c r="J89" s="69">
        <v>1.31</v>
      </c>
      <c r="K89" s="145">
        <v>1.23</v>
      </c>
      <c r="L89" s="68">
        <v>2.2000000000000002</v>
      </c>
    </row>
    <row r="90" spans="1:12">
      <c r="A90" s="11">
        <v>17400863</v>
      </c>
      <c r="B90" s="12" t="s">
        <v>147</v>
      </c>
      <c r="C90" s="35" t="s">
        <v>148</v>
      </c>
      <c r="D90" s="68">
        <v>1.48</v>
      </c>
      <c r="E90" s="52"/>
      <c r="F90" s="51"/>
      <c r="G90" s="27">
        <v>1.39</v>
      </c>
      <c r="H90" s="8">
        <v>1.37</v>
      </c>
      <c r="I90" s="8">
        <v>1.34</v>
      </c>
      <c r="J90" s="69">
        <v>1.31</v>
      </c>
      <c r="K90" s="145">
        <v>1.23</v>
      </c>
      <c r="L90" s="68">
        <v>2.2000000000000002</v>
      </c>
    </row>
    <row r="91" spans="1:12">
      <c r="A91" s="11">
        <v>17400861</v>
      </c>
      <c r="B91" s="12" t="s">
        <v>149</v>
      </c>
      <c r="C91" s="35" t="s">
        <v>150</v>
      </c>
      <c r="D91" s="68">
        <v>1.48</v>
      </c>
      <c r="E91" s="52"/>
      <c r="F91" s="51"/>
      <c r="G91" s="27">
        <v>1.39</v>
      </c>
      <c r="H91" s="8">
        <v>1.37</v>
      </c>
      <c r="I91" s="8">
        <v>1.34</v>
      </c>
      <c r="J91" s="69">
        <v>1.31</v>
      </c>
      <c r="K91" s="145">
        <v>1.23</v>
      </c>
      <c r="L91" s="68">
        <v>2.2000000000000002</v>
      </c>
    </row>
    <row r="92" spans="1:12">
      <c r="A92" s="11">
        <v>17400827</v>
      </c>
      <c r="B92" s="50" t="s">
        <v>151</v>
      </c>
      <c r="C92" s="84" t="s">
        <v>152</v>
      </c>
      <c r="D92" s="85">
        <v>1.48</v>
      </c>
      <c r="E92" s="52"/>
      <c r="F92" s="51"/>
      <c r="G92" s="86">
        <v>1.39</v>
      </c>
      <c r="H92" s="87">
        <v>1.37</v>
      </c>
      <c r="I92" s="87">
        <v>1.34</v>
      </c>
      <c r="J92" s="88">
        <v>1.31</v>
      </c>
      <c r="K92" s="146">
        <v>1.23</v>
      </c>
      <c r="L92" s="68">
        <v>2.2000000000000002</v>
      </c>
    </row>
    <row r="93" spans="1:12">
      <c r="A93" s="11"/>
      <c r="B93" s="50"/>
      <c r="C93" s="84"/>
      <c r="D93" s="85"/>
      <c r="E93" s="52"/>
      <c r="F93" s="51"/>
      <c r="G93" s="86"/>
      <c r="H93" s="87"/>
      <c r="I93" s="87"/>
      <c r="J93" s="88"/>
      <c r="K93" s="146"/>
      <c r="L93" s="68"/>
    </row>
    <row r="94" spans="1:12">
      <c r="A94" s="11"/>
      <c r="B94" s="11"/>
      <c r="C94" s="10"/>
      <c r="D94" s="122"/>
      <c r="E94" s="102"/>
      <c r="F94" s="102"/>
      <c r="G94" s="24"/>
      <c r="H94" s="24"/>
      <c r="I94" s="8"/>
      <c r="J94" s="24"/>
      <c r="K94" s="36"/>
      <c r="L94" s="68"/>
    </row>
    <row r="95" spans="1:12" ht="15.75">
      <c r="A95" s="8"/>
      <c r="B95" s="12"/>
      <c r="C95" s="9"/>
      <c r="D95" s="15"/>
      <c r="E95" s="101"/>
      <c r="F95" s="102"/>
      <c r="G95" s="101"/>
      <c r="H95" s="103" t="s">
        <v>129</v>
      </c>
      <c r="I95" s="104"/>
      <c r="J95" s="105"/>
      <c r="K95" s="143"/>
      <c r="L95" s="68"/>
    </row>
    <row r="96" spans="1:12" ht="15.75">
      <c r="A96" s="118" t="s">
        <v>153</v>
      </c>
      <c r="B96" s="129"/>
      <c r="C96" s="115"/>
      <c r="D96" s="64" t="s">
        <v>154</v>
      </c>
      <c r="E96" s="15"/>
      <c r="F96" s="102"/>
      <c r="G96" s="15" t="s">
        <v>155</v>
      </c>
      <c r="H96" s="15" t="s">
        <v>156</v>
      </c>
      <c r="I96" s="104" t="s">
        <v>157</v>
      </c>
      <c r="J96" s="15" t="s">
        <v>158</v>
      </c>
      <c r="K96" s="143"/>
      <c r="L96" s="68"/>
    </row>
    <row r="97" spans="1:12">
      <c r="A97" s="8">
        <v>19408009</v>
      </c>
      <c r="B97" s="12">
        <v>8435735304956</v>
      </c>
      <c r="C97" s="81" t="s">
        <v>159</v>
      </c>
      <c r="D97" s="102">
        <v>1.24</v>
      </c>
      <c r="E97" s="101"/>
      <c r="F97" s="102"/>
      <c r="G97" s="40">
        <v>1.18</v>
      </c>
      <c r="H97" s="27">
        <v>1.1299999999999999</v>
      </c>
      <c r="I97" s="21">
        <v>1.08</v>
      </c>
      <c r="J97" s="8">
        <v>1.03</v>
      </c>
      <c r="K97" s="143"/>
      <c r="L97" s="68">
        <v>2.5</v>
      </c>
    </row>
    <row r="98" spans="1:12">
      <c r="A98" s="8">
        <v>19408010</v>
      </c>
      <c r="B98" s="12">
        <v>8435735304963</v>
      </c>
      <c r="C98" s="81" t="s">
        <v>160</v>
      </c>
      <c r="D98" s="102">
        <v>1.24</v>
      </c>
      <c r="E98" s="101"/>
      <c r="F98" s="102"/>
      <c r="G98" s="40">
        <v>1.18</v>
      </c>
      <c r="H98" s="27">
        <v>1.1299999999999999</v>
      </c>
      <c r="I98" s="21">
        <v>1.08</v>
      </c>
      <c r="J98" s="8">
        <v>1.03</v>
      </c>
      <c r="K98" s="143"/>
      <c r="L98" s="68">
        <v>2.5</v>
      </c>
    </row>
    <row r="99" spans="1:12">
      <c r="A99" s="8">
        <v>19408011</v>
      </c>
      <c r="B99" s="12">
        <v>8435735304949</v>
      </c>
      <c r="C99" s="81" t="s">
        <v>161</v>
      </c>
      <c r="D99" s="102">
        <v>1.24</v>
      </c>
      <c r="E99" s="101"/>
      <c r="F99" s="102"/>
      <c r="G99" s="40">
        <v>1.18</v>
      </c>
      <c r="H99" s="27">
        <v>1.1299999999999999</v>
      </c>
      <c r="I99" s="21">
        <v>1.08</v>
      </c>
      <c r="J99" s="8">
        <v>1.03</v>
      </c>
      <c r="K99" s="143"/>
      <c r="L99" s="68">
        <v>2.5</v>
      </c>
    </row>
    <row r="100" spans="1:12">
      <c r="A100" s="8"/>
      <c r="B100" s="12"/>
      <c r="C100" s="81"/>
      <c r="D100" s="102"/>
      <c r="E100" s="101"/>
      <c r="F100" s="102"/>
      <c r="G100" s="29"/>
      <c r="H100" s="28"/>
      <c r="I100" s="109"/>
      <c r="J100" s="100"/>
      <c r="K100" s="143"/>
      <c r="L100" s="68"/>
    </row>
    <row r="101" spans="1:12">
      <c r="A101" s="8"/>
      <c r="B101" s="12"/>
      <c r="C101" s="81"/>
      <c r="D101" s="102"/>
      <c r="E101" s="101"/>
      <c r="F101" s="102"/>
      <c r="G101" s="29"/>
      <c r="H101" s="28"/>
      <c r="I101" s="109"/>
      <c r="J101" s="100"/>
      <c r="K101" s="143"/>
      <c r="L101" s="68"/>
    </row>
    <row r="102" spans="1:12" ht="15.75">
      <c r="A102" s="8"/>
      <c r="B102" s="12"/>
      <c r="C102" s="81"/>
      <c r="D102" s="125"/>
      <c r="E102" s="126"/>
      <c r="F102" s="125"/>
      <c r="G102" s="110"/>
      <c r="H102" s="111" t="s">
        <v>129</v>
      </c>
      <c r="I102" s="112"/>
      <c r="J102" s="113"/>
      <c r="K102" s="143"/>
      <c r="L102" s="68"/>
    </row>
    <row r="103" spans="1:12" ht="15.75">
      <c r="A103" s="75" t="s">
        <v>162</v>
      </c>
      <c r="B103" s="76"/>
      <c r="C103" s="93"/>
      <c r="D103" s="64" t="s">
        <v>163</v>
      </c>
      <c r="E103" s="15"/>
      <c r="F103" s="102"/>
      <c r="G103" s="15" t="s">
        <v>164</v>
      </c>
      <c r="H103" s="15" t="s">
        <v>165</v>
      </c>
      <c r="I103" s="15" t="s">
        <v>166</v>
      </c>
      <c r="J103" s="15"/>
      <c r="K103" s="143"/>
      <c r="L103" s="68"/>
    </row>
    <row r="104" spans="1:12">
      <c r="A104" s="8">
        <v>17700894</v>
      </c>
      <c r="B104" s="12" t="s">
        <v>167</v>
      </c>
      <c r="C104" s="81" t="s">
        <v>168</v>
      </c>
      <c r="D104" s="127">
        <v>1.29</v>
      </c>
      <c r="E104" s="101"/>
      <c r="F104" s="102"/>
      <c r="G104" s="40">
        <v>1.24</v>
      </c>
      <c r="H104" s="28">
        <v>1.18</v>
      </c>
      <c r="I104" s="8">
        <v>1.1299999999999999</v>
      </c>
      <c r="J104" s="100"/>
      <c r="K104" s="143"/>
      <c r="L104" s="68">
        <v>2.1</v>
      </c>
    </row>
    <row r="105" spans="1:12">
      <c r="A105" s="8">
        <v>17700895</v>
      </c>
      <c r="B105" s="12" t="s">
        <v>169</v>
      </c>
      <c r="C105" s="81" t="s">
        <v>170</v>
      </c>
      <c r="D105" s="127">
        <v>1.29</v>
      </c>
      <c r="E105" s="101"/>
      <c r="F105" s="102"/>
      <c r="G105" s="40">
        <v>1.24</v>
      </c>
      <c r="H105" s="28">
        <v>1.18</v>
      </c>
      <c r="I105" s="8">
        <v>1.1299999999999999</v>
      </c>
      <c r="J105" s="100"/>
      <c r="K105" s="143"/>
      <c r="L105" s="68">
        <v>2.1</v>
      </c>
    </row>
    <row r="106" spans="1:12">
      <c r="A106" s="8">
        <v>17700896</v>
      </c>
      <c r="B106" s="12" t="s">
        <v>171</v>
      </c>
      <c r="C106" s="81" t="s">
        <v>172</v>
      </c>
      <c r="D106" s="127">
        <v>1.29</v>
      </c>
      <c r="E106" s="101"/>
      <c r="F106" s="102"/>
      <c r="G106" s="40">
        <v>1.24</v>
      </c>
      <c r="H106" s="28">
        <v>1.18</v>
      </c>
      <c r="I106" s="8">
        <v>1.1299999999999999</v>
      </c>
      <c r="J106" s="100"/>
      <c r="K106" s="143"/>
      <c r="L106" s="68">
        <v>2.1</v>
      </c>
    </row>
    <row r="107" spans="1:12">
      <c r="A107" s="11"/>
      <c r="B107" s="11"/>
      <c r="C107" s="10"/>
      <c r="D107" s="13"/>
      <c r="E107" s="15"/>
      <c r="F107" s="102"/>
      <c r="G107" s="24"/>
      <c r="H107" s="24"/>
      <c r="I107" s="8"/>
      <c r="J107" s="24"/>
      <c r="K107" s="143"/>
      <c r="L107" s="68"/>
    </row>
    <row r="108" spans="1:12">
      <c r="A108" s="10"/>
      <c r="B108" s="10"/>
      <c r="C108" s="10"/>
      <c r="D108" s="13"/>
      <c r="E108" s="101"/>
      <c r="F108" s="102"/>
      <c r="G108" s="29"/>
      <c r="H108" s="27"/>
      <c r="I108" s="12"/>
      <c r="J108" s="100"/>
      <c r="K108" s="143"/>
      <c r="L108" s="68"/>
    </row>
    <row r="109" spans="1:12" ht="15.75">
      <c r="A109" s="119" t="s">
        <v>173</v>
      </c>
      <c r="B109" s="120"/>
      <c r="C109" s="120"/>
      <c r="D109" s="64"/>
      <c r="E109" s="15"/>
      <c r="F109" s="15"/>
      <c r="G109" s="8"/>
      <c r="H109" s="8"/>
      <c r="I109" s="8"/>
      <c r="J109" s="24"/>
      <c r="K109" s="143"/>
      <c r="L109" s="68"/>
    </row>
    <row r="110" spans="1:12">
      <c r="A110" s="11">
        <v>17400800</v>
      </c>
      <c r="B110" s="17">
        <v>8435735303621</v>
      </c>
      <c r="C110" s="114" t="s">
        <v>174</v>
      </c>
      <c r="D110" s="64">
        <v>2.25</v>
      </c>
      <c r="E110" s="101"/>
      <c r="F110" s="102"/>
      <c r="G110" s="29"/>
      <c r="H110" s="8"/>
      <c r="I110" s="8"/>
      <c r="J110" s="24"/>
      <c r="K110" s="143"/>
      <c r="L110" s="68">
        <v>4.05</v>
      </c>
    </row>
    <row r="111" spans="1:12">
      <c r="A111" s="11">
        <v>17400801</v>
      </c>
      <c r="B111" s="17">
        <v>8435735303638</v>
      </c>
      <c r="C111" s="114" t="s">
        <v>175</v>
      </c>
      <c r="D111" s="64">
        <v>2.87</v>
      </c>
      <c r="E111" s="101"/>
      <c r="F111" s="102"/>
      <c r="G111" s="29"/>
      <c r="H111" s="8"/>
      <c r="I111" s="8"/>
      <c r="J111" s="24"/>
      <c r="K111" s="143"/>
      <c r="L111" s="68">
        <v>5.2</v>
      </c>
    </row>
    <row r="112" spans="1:12">
      <c r="A112" s="11"/>
      <c r="B112" s="17"/>
      <c r="C112" s="114"/>
      <c r="D112" s="64"/>
      <c r="E112" s="101"/>
      <c r="F112" s="102"/>
      <c r="G112" s="29"/>
      <c r="H112" s="8"/>
      <c r="I112" s="8"/>
      <c r="J112" s="24"/>
      <c r="K112" s="143"/>
      <c r="L112" s="68"/>
    </row>
    <row r="113" spans="1:12">
      <c r="A113" s="11"/>
      <c r="B113" s="17"/>
      <c r="C113" s="114"/>
      <c r="D113" s="64"/>
      <c r="E113" s="101"/>
      <c r="F113" s="102"/>
      <c r="G113" s="29"/>
      <c r="H113" s="8"/>
      <c r="I113" s="8"/>
      <c r="J113" s="24"/>
      <c r="K113" s="143"/>
      <c r="L113" s="68"/>
    </row>
    <row r="114" spans="1:12" ht="15.75">
      <c r="A114" s="71" t="s">
        <v>176</v>
      </c>
      <c r="B114" s="128"/>
      <c r="C114" s="128"/>
      <c r="D114" s="13"/>
      <c r="E114" s="9"/>
      <c r="F114" s="9"/>
      <c r="G114" s="24"/>
      <c r="H114" s="24"/>
      <c r="I114" s="8"/>
      <c r="J114" s="24"/>
      <c r="K114" s="143"/>
      <c r="L114" s="68"/>
    </row>
    <row r="115" spans="1:12">
      <c r="A115" s="22">
        <v>17700874</v>
      </c>
      <c r="B115" s="23">
        <v>8435735303010</v>
      </c>
      <c r="C115" s="116" t="s">
        <v>177</v>
      </c>
      <c r="D115" s="64">
        <v>6.61</v>
      </c>
      <c r="E115" s="123"/>
      <c r="F115" s="102"/>
      <c r="G115" s="16"/>
      <c r="H115" s="28"/>
      <c r="I115" s="12"/>
      <c r="J115" s="24"/>
      <c r="K115" s="143"/>
      <c r="L115" s="68">
        <v>10.95</v>
      </c>
    </row>
    <row r="116" spans="1:12">
      <c r="A116" s="22">
        <v>17700875</v>
      </c>
      <c r="B116" s="23">
        <v>8435735303058</v>
      </c>
      <c r="C116" s="116" t="s">
        <v>178</v>
      </c>
      <c r="D116" s="64">
        <v>6.61</v>
      </c>
      <c r="E116" s="123"/>
      <c r="F116" s="102"/>
      <c r="G116" s="16"/>
      <c r="H116" s="28"/>
      <c r="I116" s="12"/>
      <c r="J116" s="24"/>
      <c r="K116" s="143"/>
      <c r="L116" s="68">
        <v>10.95</v>
      </c>
    </row>
    <row r="117" spans="1:12">
      <c r="A117" s="22">
        <v>17700876</v>
      </c>
      <c r="B117" s="23">
        <v>8435735303034</v>
      </c>
      <c r="C117" s="116" t="s">
        <v>179</v>
      </c>
      <c r="D117" s="64">
        <v>6.61</v>
      </c>
      <c r="E117" s="123"/>
      <c r="F117" s="102"/>
      <c r="G117" s="16"/>
      <c r="H117" s="28"/>
      <c r="I117" s="12"/>
      <c r="J117" s="24"/>
      <c r="K117" s="143"/>
      <c r="L117" s="68">
        <v>10.95</v>
      </c>
    </row>
    <row r="118" spans="1:12">
      <c r="A118" s="22">
        <v>17700877</v>
      </c>
      <c r="B118" s="23">
        <v>8435735303027</v>
      </c>
      <c r="C118" s="117" t="s">
        <v>180</v>
      </c>
      <c r="D118" s="64">
        <v>6.82</v>
      </c>
      <c r="E118" s="123"/>
      <c r="F118" s="102"/>
      <c r="G118" s="16"/>
      <c r="H118" s="28"/>
      <c r="I118" s="12"/>
      <c r="J118" s="24"/>
      <c r="K118" s="143"/>
      <c r="L118" s="68">
        <v>11.62</v>
      </c>
    </row>
    <row r="119" spans="1:12">
      <c r="A119" s="22">
        <v>17700878</v>
      </c>
      <c r="B119" s="23">
        <v>8435735303065</v>
      </c>
      <c r="C119" s="117" t="s">
        <v>181</v>
      </c>
      <c r="D119" s="64">
        <v>6.82</v>
      </c>
      <c r="E119" s="123"/>
      <c r="F119" s="102"/>
      <c r="G119" s="16"/>
      <c r="H119" s="28"/>
      <c r="I119" s="12"/>
      <c r="J119" s="24"/>
      <c r="K119" s="143"/>
      <c r="L119" s="68">
        <v>11.62</v>
      </c>
    </row>
    <row r="120" spans="1:12">
      <c r="A120" s="22">
        <v>17700879</v>
      </c>
      <c r="B120" s="23">
        <v>8435735303041</v>
      </c>
      <c r="C120" s="117" t="s">
        <v>182</v>
      </c>
      <c r="D120" s="64">
        <v>6.82</v>
      </c>
      <c r="E120" s="123"/>
      <c r="F120" s="102"/>
      <c r="G120" s="16"/>
      <c r="H120" s="28"/>
      <c r="I120" s="12"/>
      <c r="J120" s="24"/>
      <c r="K120" s="143"/>
      <c r="L120" s="68">
        <v>11.62</v>
      </c>
    </row>
    <row r="121" spans="1:12">
      <c r="A121" s="22">
        <v>17700880</v>
      </c>
      <c r="B121" s="23">
        <v>8435735303072</v>
      </c>
      <c r="C121" s="116" t="s">
        <v>183</v>
      </c>
      <c r="D121" s="64">
        <v>3.71</v>
      </c>
      <c r="E121" s="123"/>
      <c r="F121" s="102"/>
      <c r="G121" s="16"/>
      <c r="H121" s="28"/>
      <c r="I121" s="12"/>
      <c r="J121" s="24"/>
      <c r="K121" s="143"/>
      <c r="L121" s="68">
        <v>6.99</v>
      </c>
    </row>
    <row r="122" spans="1:12">
      <c r="A122" s="22">
        <v>17700854</v>
      </c>
      <c r="B122" s="23">
        <v>8435735303089</v>
      </c>
      <c r="C122" s="116" t="s">
        <v>184</v>
      </c>
      <c r="D122" s="64">
        <v>3.71</v>
      </c>
      <c r="E122" s="123"/>
      <c r="F122" s="102"/>
      <c r="G122" s="16"/>
      <c r="H122" s="28"/>
      <c r="I122" s="12"/>
      <c r="J122" s="24"/>
      <c r="K122" s="143"/>
      <c r="L122" s="68">
        <v>6.99</v>
      </c>
    </row>
    <row r="123" spans="1:12">
      <c r="A123" s="22">
        <v>17700881</v>
      </c>
      <c r="B123" s="23">
        <v>8435735303102</v>
      </c>
      <c r="C123" s="116" t="s">
        <v>185</v>
      </c>
      <c r="D123" s="64">
        <v>3.71</v>
      </c>
      <c r="E123" s="123"/>
      <c r="F123" s="102"/>
      <c r="G123" s="16"/>
      <c r="H123" s="28"/>
      <c r="I123" s="12"/>
      <c r="J123" s="24"/>
      <c r="K123" s="143"/>
      <c r="L123" s="68">
        <v>6.99</v>
      </c>
    </row>
    <row r="124" spans="1:12">
      <c r="A124" s="22">
        <v>17700882</v>
      </c>
      <c r="B124" s="23">
        <v>8435735303096</v>
      </c>
      <c r="C124" s="116" t="s">
        <v>186</v>
      </c>
      <c r="D124" s="64">
        <v>3.71</v>
      </c>
      <c r="E124" s="123"/>
      <c r="F124" s="102"/>
      <c r="G124" s="16"/>
      <c r="H124" s="28"/>
      <c r="I124" s="12"/>
      <c r="J124" s="24"/>
      <c r="K124" s="143"/>
      <c r="L124" s="68">
        <v>6.99</v>
      </c>
    </row>
    <row r="125" spans="1:12">
      <c r="A125" s="10"/>
      <c r="B125" s="10"/>
      <c r="C125" s="10"/>
      <c r="D125" s="10"/>
      <c r="E125" s="24"/>
      <c r="F125" s="24"/>
      <c r="G125" s="24"/>
      <c r="H125" s="24"/>
      <c r="I125" s="8"/>
      <c r="J125" s="24"/>
      <c r="L125" s="64"/>
    </row>
    <row r="142" spans="9:9">
      <c r="I142" s="147" t="s">
        <v>187</v>
      </c>
    </row>
    <row r="143" spans="9:9">
      <c r="I143" s="147">
        <v>289.86</v>
      </c>
    </row>
    <row r="160" spans="9:9">
      <c r="I160" s="147" t="s">
        <v>187</v>
      </c>
    </row>
    <row r="161" spans="9:9">
      <c r="I161" s="147">
        <v>159.38999999999999</v>
      </c>
    </row>
  </sheetData>
  <mergeCells count="2">
    <mergeCell ref="A1:H1"/>
    <mergeCell ref="D84:F84"/>
  </mergeCells>
  <conditionalFormatting sqref="A6:A12">
    <cfRule type="duplicateValues" dxfId="3" priority="1" stopIfTrue="1"/>
  </conditionalFormatting>
  <conditionalFormatting sqref="A68:A73">
    <cfRule type="duplicateValues" dxfId="2" priority="4" stopIfTrue="1"/>
  </conditionalFormatting>
  <conditionalFormatting sqref="A110:A113">
    <cfRule type="duplicateValues" dxfId="1" priority="3" stopIfTrue="1"/>
  </conditionalFormatting>
  <conditionalFormatting sqref="A115:A124">
    <cfRule type="duplicateValues" dxfId="0" priority="2" stopIfTrue="1"/>
  </conditionalFormatting>
  <pageMargins left="0.7" right="0.7" top="0.75" bottom="0.75" header="0.3" footer="0.3"/>
  <pageSetup paperSize="9" scale="81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851970-6977-4c0a-b540-f75330de9366" xsi:nil="true"/>
    <lcf76f155ced4ddcb4097134ff3c332f xmlns="e16bc6c1-e515-4dd1-8f2b-cf2d53be3de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FD21E20B1A4A4DA92AD4E3F239BE26" ma:contentTypeVersion="15" ma:contentTypeDescription="Crear nuevo documento." ma:contentTypeScope="" ma:versionID="15a7916f0fd9a201a15cf5718ddbf70e">
  <xsd:schema xmlns:xsd="http://www.w3.org/2001/XMLSchema" xmlns:xs="http://www.w3.org/2001/XMLSchema" xmlns:p="http://schemas.microsoft.com/office/2006/metadata/properties" xmlns:ns2="e16bc6c1-e515-4dd1-8f2b-cf2d53be3de5" xmlns:ns3="28851970-6977-4c0a-b540-f75330de9366" targetNamespace="http://schemas.microsoft.com/office/2006/metadata/properties" ma:root="true" ma:fieldsID="e00755540b2b49286c7771c7c601d274" ns2:_="" ns3:_="">
    <xsd:import namespace="e16bc6c1-e515-4dd1-8f2b-cf2d53be3de5"/>
    <xsd:import namespace="28851970-6977-4c0a-b540-f75330de93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bc6c1-e515-4dd1-8f2b-cf2d53be3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13d6-d1f5-4746-8aad-747988556d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51970-6977-4c0a-b540-f75330de93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db04a8-bbbb-4c92-b1fc-820aa78b3483}" ma:internalName="TaxCatchAll" ma:showField="CatchAllData" ma:web="28851970-6977-4c0a-b540-f75330de93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68FAF8-C1AD-47E5-B724-1C7F457B0327}"/>
</file>

<file path=customXml/itemProps2.xml><?xml version="1.0" encoding="utf-8"?>
<ds:datastoreItem xmlns:ds="http://schemas.openxmlformats.org/officeDocument/2006/customXml" ds:itemID="{69831BD0-18EC-45F2-830B-8B4C63D23FE3}"/>
</file>

<file path=customXml/itemProps3.xml><?xml version="1.0" encoding="utf-8"?>
<ds:datastoreItem xmlns:ds="http://schemas.openxmlformats.org/officeDocument/2006/customXml" ds:itemID="{592B4FDE-6E04-406E-8610-CFEADC92B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Loli  Sandoval</dc:creator>
  <cp:keywords/>
  <dc:description/>
  <cp:lastModifiedBy>Irene  Medina</cp:lastModifiedBy>
  <cp:revision/>
  <dcterms:created xsi:type="dcterms:W3CDTF">2026-01-07T10:58:33Z</dcterms:created>
  <dcterms:modified xsi:type="dcterms:W3CDTF">2026-01-29T13:44:20Z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0x01010042FD21E20B1A4A4DA92AD4E3F239BE26</vt:lpwstr>
  </property>
  <property fmtid="{D5CDD505-2E9C-101B-9397-08002B2CF9AE}" pid="3" name="MediaServiceImageTags">
    <vt:lpwstr/>
  </property>
</Properties>
</file>